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.L\Downloads\ATM-21-457-Figures &amp; Supplementary Figure and Tables\"/>
    </mc:Choice>
  </mc:AlternateContent>
  <xr:revisionPtr revIDLastSave="0" documentId="13_ncr:1_{6BC02347-399A-443B-BF22-E8A0EF807A18}" xr6:coauthVersionLast="47" xr6:coauthVersionMax="47" xr10:uidLastSave="{00000000-0000-0000-0000-000000000000}"/>
  <bookViews>
    <workbookView xWindow="-108" yWindow="-108" windowWidth="23256" windowHeight="12576" xr2:uid="{EE1B4CB6-8FE4-401B-887E-DBA8C3382A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<sst xmlns="http://schemas.openxmlformats.org/spreadsheetml/2006/main" count="1554" uniqueCount="1553">
  <si>
    <t>L1</t>
    <phoneticPr fontId="2" type="noConversion"/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</si>
  <si>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</si>
  <si>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</si>
  <si>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</si>
  <si>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</si>
  <si>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</si>
  <si>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</si>
  <si>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</si>
  <si>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</si>
  <si>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</si>
  <si>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</si>
  <si>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</si>
  <si>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</si>
  <si>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</si>
  <si>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</si>
  <si>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</si>
  <si>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H1</t>
    <phoneticPr fontId="2" type="noConversion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</si>
  <si>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</si>
  <si>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</si>
  <si>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</si>
  <si>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</si>
  <si>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</si>
  <si>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</si>
  <si>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</si>
  <si>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</si>
  <si>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</si>
  <si>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</si>
  <si>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</si>
  <si>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</si>
  <si>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</si>
  <si>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</si>
  <si>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A6NMB1</t>
  </si>
  <si>
    <t>B9A064</t>
  </si>
  <si>
    <t>O00115</t>
  </si>
  <si>
    <t>O00142</t>
  </si>
  <si>
    <t>O00391</t>
  </si>
  <si>
    <t>O00461</t>
  </si>
  <si>
    <t>O00468</t>
  </si>
  <si>
    <t>O00533</t>
  </si>
  <si>
    <t>O00584</t>
  </si>
  <si>
    <t>O14498</t>
  </si>
  <si>
    <t>O14773</t>
  </si>
  <si>
    <t>O14791</t>
  </si>
  <si>
    <t>O14960</t>
  </si>
  <si>
    <t>O15031</t>
  </si>
  <si>
    <t>O15537</t>
  </si>
  <si>
    <t>O43432</t>
  </si>
  <si>
    <t>O43505</t>
  </si>
  <si>
    <t>O43827</t>
  </si>
  <si>
    <t>O60282</t>
  </si>
  <si>
    <t>O60888</t>
  </si>
  <si>
    <t>O75326</t>
  </si>
  <si>
    <t>O75882</t>
  </si>
  <si>
    <t>O94985</t>
  </si>
  <si>
    <t>O95428</t>
  </si>
  <si>
    <t>O95445</t>
  </si>
  <si>
    <t>O95967</t>
  </si>
  <si>
    <t>P00352</t>
  </si>
  <si>
    <t>P00441</t>
  </si>
  <si>
    <t>P00450</t>
  </si>
  <si>
    <t>P00734</t>
  </si>
  <si>
    <t>P00736</t>
  </si>
  <si>
    <t>P00738</t>
  </si>
  <si>
    <t>P00740</t>
  </si>
  <si>
    <t>P00742</t>
  </si>
  <si>
    <t>P00746</t>
  </si>
  <si>
    <t>P00747</t>
  </si>
  <si>
    <t>P00748</t>
  </si>
  <si>
    <t>P00751</t>
  </si>
  <si>
    <t>P01008</t>
  </si>
  <si>
    <t>P01009</t>
  </si>
  <si>
    <t>P01011</t>
  </si>
  <si>
    <t>P01019</t>
  </si>
  <si>
    <t>P01023</t>
  </si>
  <si>
    <t>P01024</t>
  </si>
  <si>
    <t>P01031</t>
  </si>
  <si>
    <t>P01033</t>
  </si>
  <si>
    <t>P01034</t>
  </si>
  <si>
    <t>P01042</t>
  </si>
  <si>
    <t>P01344</t>
  </si>
  <si>
    <t>P01591</t>
  </si>
  <si>
    <t>P01598</t>
  </si>
  <si>
    <t>P01601</t>
  </si>
  <si>
    <t>P01602</t>
  </si>
  <si>
    <t>P01605;P01624;P04207;P04434</t>
  </si>
  <si>
    <t>P01613</t>
  </si>
  <si>
    <t>P01614;P01617;P06309;P06310</t>
  </si>
  <si>
    <t>P01620;P01623;P18135;P18136</t>
  </si>
  <si>
    <t>P01700</t>
  </si>
  <si>
    <t>P01702;P06316</t>
  </si>
  <si>
    <t>P01743</t>
  </si>
  <si>
    <t>P01764</t>
  </si>
  <si>
    <t>P01767</t>
  </si>
  <si>
    <t>P01770</t>
  </si>
  <si>
    <t>P01771</t>
  </si>
  <si>
    <t>P01781</t>
  </si>
  <si>
    <t>P01824</t>
  </si>
  <si>
    <t>P01825;P06331</t>
  </si>
  <si>
    <t>P01834</t>
  </si>
  <si>
    <t>P01857</t>
  </si>
  <si>
    <t>P01859</t>
  </si>
  <si>
    <t>P01860</t>
  </si>
  <si>
    <t>P01861</t>
  </si>
  <si>
    <t>P01871</t>
  </si>
  <si>
    <t>P01876</t>
  </si>
  <si>
    <t>P01877</t>
  </si>
  <si>
    <t>P01880</t>
  </si>
  <si>
    <t>P02452</t>
  </si>
  <si>
    <t>P02533</t>
  </si>
  <si>
    <t>P02647</t>
  </si>
  <si>
    <t>P02649</t>
  </si>
  <si>
    <t>P02652</t>
  </si>
  <si>
    <t>P02654</t>
  </si>
  <si>
    <t>P02656</t>
  </si>
  <si>
    <t>P02671</t>
  </si>
  <si>
    <t>P02675</t>
  </si>
  <si>
    <t>P02679</t>
  </si>
  <si>
    <t>P02743</t>
  </si>
  <si>
    <t>P02745</t>
  </si>
  <si>
    <t>P02746</t>
  </si>
  <si>
    <t>P02747</t>
  </si>
  <si>
    <t>P02748</t>
  </si>
  <si>
    <t>P02749</t>
  </si>
  <si>
    <t>P02750</t>
  </si>
  <si>
    <t>P02751</t>
  </si>
  <si>
    <t>P02753</t>
  </si>
  <si>
    <t>P02760</t>
  </si>
  <si>
    <t>P02763</t>
  </si>
  <si>
    <t>P02765</t>
  </si>
  <si>
    <t>P02766</t>
  </si>
  <si>
    <t>P02768</t>
  </si>
  <si>
    <t>P02774</t>
  </si>
  <si>
    <t>P02787</t>
  </si>
  <si>
    <t>P02788</t>
  </si>
  <si>
    <t>P02790</t>
  </si>
  <si>
    <t>P03950</t>
  </si>
  <si>
    <t>P03952</t>
  </si>
  <si>
    <t>P03973</t>
  </si>
  <si>
    <t>P04004</t>
  </si>
  <si>
    <t>P04075</t>
  </si>
  <si>
    <t>P04114</t>
  </si>
  <si>
    <t>P04156</t>
  </si>
  <si>
    <t>P04196</t>
  </si>
  <si>
    <t>P04211</t>
  </si>
  <si>
    <t>P04217</t>
  </si>
  <si>
    <t>P04264</t>
  </si>
  <si>
    <t>P04406</t>
  </si>
  <si>
    <t>P04433</t>
  </si>
  <si>
    <t>P05060</t>
  </si>
  <si>
    <t>P05067</t>
  </si>
  <si>
    <t>P05090</t>
  </si>
  <si>
    <t>P05154</t>
  </si>
  <si>
    <t>P05155</t>
  </si>
  <si>
    <t>P05156</t>
  </si>
  <si>
    <t>P05160</t>
  </si>
  <si>
    <t>P05408</t>
  </si>
  <si>
    <t>P05452</t>
  </si>
  <si>
    <t>P05543</t>
  </si>
  <si>
    <t>P05546</t>
  </si>
  <si>
    <t>P06276</t>
  </si>
  <si>
    <t>P06396</t>
  </si>
  <si>
    <t>P06681</t>
  </si>
  <si>
    <t>P06702</t>
  </si>
  <si>
    <t>P06727</t>
  </si>
  <si>
    <t>P06733</t>
  </si>
  <si>
    <t>P06865</t>
  </si>
  <si>
    <t>P07225</t>
  </si>
  <si>
    <t>P07315</t>
  </si>
  <si>
    <t>P07320</t>
  </si>
  <si>
    <t>P07333</t>
  </si>
  <si>
    <t>P07339</t>
  </si>
  <si>
    <t>P07357</t>
  </si>
  <si>
    <t>P07358</t>
  </si>
  <si>
    <t>P07360</t>
  </si>
  <si>
    <t>P07585</t>
  </si>
  <si>
    <t>P07602</t>
  </si>
  <si>
    <t>P07686</t>
  </si>
  <si>
    <t>P07858</t>
  </si>
  <si>
    <t>P07996</t>
  </si>
  <si>
    <t>P07998</t>
  </si>
  <si>
    <t>P08107</t>
  </si>
  <si>
    <t>P08123</t>
  </si>
  <si>
    <t>P08185</t>
  </si>
  <si>
    <t>P08253</t>
  </si>
  <si>
    <t>P08294</t>
  </si>
  <si>
    <t>P08571</t>
  </si>
  <si>
    <t>P08603</t>
  </si>
  <si>
    <t>P08670</t>
  </si>
  <si>
    <t>P08697</t>
  </si>
  <si>
    <t>P08779</t>
  </si>
  <si>
    <t>P09486</t>
  </si>
  <si>
    <t>P09668</t>
  </si>
  <si>
    <t>P09871</t>
  </si>
  <si>
    <t>P0C0L4</t>
  </si>
  <si>
    <t>P0C0L5</t>
  </si>
  <si>
    <t>P0CG05</t>
  </si>
  <si>
    <t>P0CG47;P0CG48;P62979;P62987</t>
  </si>
  <si>
    <t>P0DJI8</t>
  </si>
  <si>
    <t>P10253</t>
  </si>
  <si>
    <t>P10451</t>
  </si>
  <si>
    <t>P10643</t>
  </si>
  <si>
    <t>P10645</t>
  </si>
  <si>
    <t>P10745</t>
  </si>
  <si>
    <t>P10909</t>
  </si>
  <si>
    <t>P12109</t>
  </si>
  <si>
    <t>P12259</t>
  </si>
  <si>
    <t>P13473</t>
  </si>
  <si>
    <t>P13521</t>
  </si>
  <si>
    <t>P13591</t>
  </si>
  <si>
    <t>P13645</t>
  </si>
  <si>
    <t>P13647</t>
  </si>
  <si>
    <t>P13671</t>
  </si>
  <si>
    <t>P13987</t>
  </si>
  <si>
    <t>P14151</t>
  </si>
  <si>
    <t>P14618</t>
  </si>
  <si>
    <t>P15586</t>
  </si>
  <si>
    <t>P16035</t>
  </si>
  <si>
    <t>P16519</t>
  </si>
  <si>
    <t>P16870</t>
  </si>
  <si>
    <t>P17050</t>
  </si>
  <si>
    <t>P17643</t>
  </si>
  <si>
    <t>P17936</t>
  </si>
  <si>
    <t>P18065</t>
  </si>
  <si>
    <t>P18428</t>
  </si>
  <si>
    <t>P18669</t>
  </si>
  <si>
    <t>P19021</t>
  </si>
  <si>
    <t>P19022</t>
  </si>
  <si>
    <t>P19652</t>
  </si>
  <si>
    <t>P19823</t>
  </si>
  <si>
    <t>P19827</t>
  </si>
  <si>
    <t>P20849</t>
  </si>
  <si>
    <t>P20933</t>
  </si>
  <si>
    <t>P22304</t>
  </si>
  <si>
    <t>P22352</t>
  </si>
  <si>
    <t>P22692</t>
  </si>
  <si>
    <t>P22914</t>
  </si>
  <si>
    <t>P23142</t>
  </si>
  <si>
    <t>P23471</t>
  </si>
  <si>
    <t>P24592</t>
  </si>
  <si>
    <t>P24593</t>
  </si>
  <si>
    <t>P25311</t>
  </si>
  <si>
    <t>P26927</t>
  </si>
  <si>
    <t>P27169</t>
  </si>
  <si>
    <t>P27797</t>
  </si>
  <si>
    <t>P29401</t>
  </si>
  <si>
    <t>P29622</t>
  </si>
  <si>
    <t>P30086</t>
  </si>
  <si>
    <t>P30101</t>
  </si>
  <si>
    <t>P30838</t>
  </si>
  <si>
    <t>P31025</t>
  </si>
  <si>
    <t>P33151</t>
  </si>
  <si>
    <t>P33908</t>
  </si>
  <si>
    <t>P35443</t>
  </si>
  <si>
    <t>P35527</t>
  </si>
  <si>
    <t>P35542</t>
  </si>
  <si>
    <t>P35555</t>
  </si>
  <si>
    <t>P35858</t>
  </si>
  <si>
    <t>P35908</t>
  </si>
  <si>
    <t>P36222</t>
  </si>
  <si>
    <t>P36955</t>
  </si>
  <si>
    <t>P36980</t>
  </si>
  <si>
    <t>P39060</t>
  </si>
  <si>
    <t>P41222</t>
  </si>
  <si>
    <t>P43251</t>
  </si>
  <si>
    <t>P43320</t>
  </si>
  <si>
    <t>P43652</t>
  </si>
  <si>
    <t>P48058</t>
  </si>
  <si>
    <t>P48307</t>
  </si>
  <si>
    <t>P48668</t>
  </si>
  <si>
    <t>P48723</t>
  </si>
  <si>
    <t>P49908</t>
  </si>
  <si>
    <t>P50897</t>
  </si>
  <si>
    <t>P51693</t>
  </si>
  <si>
    <t>P51884</t>
  </si>
  <si>
    <t>P51888</t>
  </si>
  <si>
    <t>P55058</t>
  </si>
  <si>
    <t>P55290</t>
  </si>
  <si>
    <t>P60174</t>
  </si>
  <si>
    <t>P60709;P63261</t>
  </si>
  <si>
    <t>P61626</t>
  </si>
  <si>
    <t>P61769</t>
  </si>
  <si>
    <t>P61916</t>
  </si>
  <si>
    <t>P62258</t>
  </si>
  <si>
    <t>P62736;P63267;P68032;P68133</t>
  </si>
  <si>
    <t>P62937</t>
  </si>
  <si>
    <t>P68104;Q05639;Q5VTE0</t>
  </si>
  <si>
    <t>P68871</t>
  </si>
  <si>
    <t>P69905</t>
  </si>
  <si>
    <t>P80188</t>
  </si>
  <si>
    <t>P80748</t>
  </si>
  <si>
    <t>P98160</t>
  </si>
  <si>
    <t>P98164</t>
  </si>
  <si>
    <t>Q01459</t>
  </si>
  <si>
    <t>Q01469</t>
  </si>
  <si>
    <t>Q02487</t>
  </si>
  <si>
    <t>Q02809</t>
  </si>
  <si>
    <t>Q02818</t>
  </si>
  <si>
    <t>Q02985</t>
  </si>
  <si>
    <t>Q03591</t>
  </si>
  <si>
    <t>Q06033</t>
  </si>
  <si>
    <t>Q06481</t>
  </si>
  <si>
    <t>Q06830</t>
  </si>
  <si>
    <t>Q08345</t>
  </si>
  <si>
    <t>Q08380</t>
  </si>
  <si>
    <t>Q08629</t>
  </si>
  <si>
    <t>Q10471</t>
  </si>
  <si>
    <t>Q12805</t>
  </si>
  <si>
    <t>Q12841</t>
  </si>
  <si>
    <t>Q12860</t>
  </si>
  <si>
    <t>Q12907</t>
  </si>
  <si>
    <t>Q13214</t>
  </si>
  <si>
    <t>Q13332</t>
  </si>
  <si>
    <t>Q13449</t>
  </si>
  <si>
    <t>Q13510</t>
  </si>
  <si>
    <t>Q13751</t>
  </si>
  <si>
    <t>Q13822</t>
  </si>
  <si>
    <t>Q14055</t>
  </si>
  <si>
    <t>Q14118</t>
  </si>
  <si>
    <t>Q14515</t>
  </si>
  <si>
    <t>Q14520</t>
  </si>
  <si>
    <t>Q14574</t>
  </si>
  <si>
    <t>Q14624</t>
  </si>
  <si>
    <t>Q14766</t>
  </si>
  <si>
    <t>Q14767</t>
  </si>
  <si>
    <t>Q15113</t>
  </si>
  <si>
    <t>Q15582</t>
  </si>
  <si>
    <t>Q15828</t>
  </si>
  <si>
    <t>Q15846</t>
  </si>
  <si>
    <t>Q15904</t>
  </si>
  <si>
    <t>Q16270</t>
  </si>
  <si>
    <t>Q16378</t>
  </si>
  <si>
    <t>Q16568</t>
  </si>
  <si>
    <t>Q16610</t>
  </si>
  <si>
    <t>Q16769</t>
  </si>
  <si>
    <t>Q17R60</t>
  </si>
  <si>
    <t>Q53EL9</t>
  </si>
  <si>
    <t>Q5KU26</t>
  </si>
  <si>
    <t>Q5T750</t>
  </si>
  <si>
    <t>Q5VT25</t>
  </si>
  <si>
    <t>Q66K66</t>
  </si>
  <si>
    <t>Q6MZW2</t>
  </si>
  <si>
    <t>Q6UX71</t>
  </si>
  <si>
    <t>Q6UXD5</t>
  </si>
  <si>
    <t>Q7Z3B1</t>
  </si>
  <si>
    <t>Q7Z794</t>
  </si>
  <si>
    <t>Q7Z7G0</t>
  </si>
  <si>
    <t>Q86SR1</t>
  </si>
  <si>
    <t>Q86UD1</t>
  </si>
  <si>
    <t>Q86UX2</t>
  </si>
  <si>
    <t>Q86VB7</t>
  </si>
  <si>
    <t>Q8IZJ3</t>
  </si>
  <si>
    <t>Q8N3J6</t>
  </si>
  <si>
    <t>Q8N475</t>
  </si>
  <si>
    <t>Q8NBJ4</t>
  </si>
  <si>
    <t>Q8TAG5</t>
  </si>
  <si>
    <t>Q8WXD2</t>
  </si>
  <si>
    <t>Q8WZ75</t>
  </si>
  <si>
    <t>Q92520</t>
  </si>
  <si>
    <t>Q92563</t>
  </si>
  <si>
    <t>Q92765</t>
  </si>
  <si>
    <t>Q92797</t>
  </si>
  <si>
    <t>Q92820</t>
  </si>
  <si>
    <t>Q92823</t>
  </si>
  <si>
    <t>Q96FE7</t>
  </si>
  <si>
    <t>Q96IY4</t>
  </si>
  <si>
    <t>Q96JP9</t>
  </si>
  <si>
    <t>Q96KG7</t>
  </si>
  <si>
    <t>Q96KN2</t>
  </si>
  <si>
    <t>Q96N46</t>
  </si>
  <si>
    <t>Q96PD5</t>
  </si>
  <si>
    <t>Q96S96</t>
  </si>
  <si>
    <t>Q99435</t>
  </si>
  <si>
    <t>Q99497</t>
  </si>
  <si>
    <t>Q99574</t>
  </si>
  <si>
    <t>Q99969</t>
  </si>
  <si>
    <t>Q99972</t>
  </si>
  <si>
    <t>Q9BQT9</t>
  </si>
  <si>
    <t>Q9BRK5</t>
  </si>
  <si>
    <t>Q9BSG5</t>
  </si>
  <si>
    <t>Q9BU40</t>
  </si>
  <si>
    <t>Q9BXP8</t>
  </si>
  <si>
    <t>Q9BY67</t>
  </si>
  <si>
    <t>Q9BYJ0</t>
  </si>
  <si>
    <t>Q9BZV3</t>
  </si>
  <si>
    <t>Q9GZX9</t>
  </si>
  <si>
    <t>Q9HCB6</t>
  </si>
  <si>
    <t>Q9HCQ7</t>
  </si>
  <si>
    <t>Q9NPH3</t>
  </si>
  <si>
    <t>Q9NPR2</t>
  </si>
  <si>
    <t>Q9NQ79</t>
  </si>
  <si>
    <t>Q9NQH7</t>
  </si>
  <si>
    <t>Q9NQX4</t>
  </si>
  <si>
    <t>Q9NZP8</t>
  </si>
  <si>
    <t>Q9P121</t>
  </si>
  <si>
    <t>Q9UBM4</t>
  </si>
  <si>
    <t>Q9UBP4</t>
  </si>
  <si>
    <t>Q9UBR2</t>
  </si>
  <si>
    <t>Q9UBX1</t>
  </si>
  <si>
    <t>Q9UGM5</t>
  </si>
  <si>
    <t>Q9UHG2</t>
  </si>
  <si>
    <t>Q9UJJ9</t>
  </si>
  <si>
    <t>Q9ULX7</t>
  </si>
  <si>
    <t>Q9UNW1</t>
  </si>
  <si>
    <t>Q9Y4C0</t>
  </si>
  <si>
    <t>Q9Y5W5</t>
  </si>
  <si>
    <t>Q9Y646</t>
  </si>
  <si>
    <t>Q9Y6R7</t>
  </si>
  <si>
    <t>O60575</t>
  </si>
  <si>
    <t>O95897</t>
  </si>
  <si>
    <t>Q13228</t>
  </si>
  <si>
    <t>Q14050</t>
  </si>
  <si>
    <t>O00187</t>
  </si>
  <si>
    <t>P02511</t>
  </si>
  <si>
    <t>P22792</t>
  </si>
  <si>
    <t>Q7Z3S9</t>
  </si>
  <si>
    <t>FC(low/high)</t>
    <phoneticPr fontId="1" type="noConversion"/>
  </si>
  <si>
    <t>PG.ProteinAccessions</t>
  </si>
  <si>
    <t>PG.Genes</t>
  </si>
  <si>
    <t>PG.ProteinDescriptions</t>
  </si>
  <si>
    <t>PG.ProteinNames</t>
  </si>
  <si>
    <t>FGA</t>
  </si>
  <si>
    <t>Fibrinogen alpha chain</t>
  </si>
  <si>
    <t>FIBA_HUMAN</t>
  </si>
  <si>
    <t>FGB</t>
  </si>
  <si>
    <t>Fibrinogen beta chain</t>
  </si>
  <si>
    <t>FIBB_HUMAN</t>
  </si>
  <si>
    <t>FGG</t>
  </si>
  <si>
    <t>Fibrinogen gamma chain</t>
  </si>
  <si>
    <t>FIBG_HUMAN</t>
  </si>
  <si>
    <t>AHSG</t>
  </si>
  <si>
    <t>Alpha-2-HS-glycoprotein</t>
  </si>
  <si>
    <t>FETUA_HUMAN</t>
  </si>
  <si>
    <t>SIGLEC16</t>
  </si>
  <si>
    <t>Sialic acid-binding Ig-like lectin 16</t>
  </si>
  <si>
    <t>SIG16_HUMAN</t>
  </si>
  <si>
    <t>IGLL5</t>
  </si>
  <si>
    <t>Immunoglobulin lambda-like polypeptide 5</t>
  </si>
  <si>
    <t>IGLL5_HUMAN</t>
  </si>
  <si>
    <t>DNASE2</t>
  </si>
  <si>
    <t>Deoxyribonuclease-2-alpha</t>
  </si>
  <si>
    <t>DNS2A_HUMAN</t>
  </si>
  <si>
    <t>TK2</t>
  </si>
  <si>
    <t>Thymidine kinase 2, mitochondrial</t>
  </si>
  <si>
    <t>KITM_HUMAN</t>
  </si>
  <si>
    <t>QSOX1</t>
  </si>
  <si>
    <t>Sulfhydryl oxidase 1</t>
  </si>
  <si>
    <t>QSOX1_HUMAN</t>
  </si>
  <si>
    <t>GOLIM4</t>
  </si>
  <si>
    <t>Golgi integral membrane protein 4</t>
  </si>
  <si>
    <t>GOLI4_HUMAN</t>
  </si>
  <si>
    <t>AGRN</t>
  </si>
  <si>
    <t>Agrin</t>
  </si>
  <si>
    <t>AGRIN_HUMAN</t>
  </si>
  <si>
    <t>CHL1</t>
  </si>
  <si>
    <t>Neural cell adhesion molecule L1-like protein</t>
  </si>
  <si>
    <t>CHL1_HUMAN</t>
  </si>
  <si>
    <t>RNASET2</t>
  </si>
  <si>
    <t>Ribonuclease T2</t>
  </si>
  <si>
    <t>RNT2_HUMAN</t>
  </si>
  <si>
    <t>ISLR</t>
  </si>
  <si>
    <t>Immunoglobulin superfamily containing leucine-rich repeat protein</t>
  </si>
  <si>
    <t>ISLR_HUMAN</t>
  </si>
  <si>
    <t>TPP1</t>
  </si>
  <si>
    <t>Tripeptidyl-peptidase 1</t>
  </si>
  <si>
    <t>TPP1_HUMAN</t>
  </si>
  <si>
    <t>APOL1</t>
  </si>
  <si>
    <t>Apolipoprotein L1</t>
  </si>
  <si>
    <t>APOL1_HUMAN</t>
  </si>
  <si>
    <t>LECT2</t>
  </si>
  <si>
    <t>Leukocyte cell-derived chemotaxin-2</t>
  </si>
  <si>
    <t>LECT2_HUMAN</t>
  </si>
  <si>
    <t>PLXNB2</t>
  </si>
  <si>
    <t>Plexin-B2</t>
  </si>
  <si>
    <t>PLXB2_HUMAN</t>
  </si>
  <si>
    <t>RS1</t>
  </si>
  <si>
    <t>Retinoschisin</t>
  </si>
  <si>
    <t>XLRS1_HUMAN</t>
  </si>
  <si>
    <t>EIF4G3</t>
  </si>
  <si>
    <t>Eukaryotic translation initiation factor 4 gamma 3</t>
  </si>
  <si>
    <t>IF4G3_HUMAN</t>
  </si>
  <si>
    <t>B3GNT1</t>
  </si>
  <si>
    <t>N-acetyllactosaminide beta-1,3-N-acetylglucosaminyltransferase</t>
  </si>
  <si>
    <t>B3GN1_HUMAN</t>
  </si>
  <si>
    <t>ANGPTL7</t>
  </si>
  <si>
    <t>Angiopoietin-related protein 7</t>
  </si>
  <si>
    <t>ANGL7_HUMAN</t>
  </si>
  <si>
    <t>KIF5C</t>
  </si>
  <si>
    <t>Kinesin heavy chain isoform 5C</t>
  </si>
  <si>
    <t>KIF5C_HUMAN</t>
  </si>
  <si>
    <t>CUTA</t>
  </si>
  <si>
    <t>Protein CutA</t>
  </si>
  <si>
    <t>CUTA_HUMAN</t>
  </si>
  <si>
    <t>SEMA7A</t>
  </si>
  <si>
    <t>Semaphorin-7A</t>
  </si>
  <si>
    <t>SEM7A_HUMAN</t>
  </si>
  <si>
    <t>ATRN</t>
  </si>
  <si>
    <t>Attractin</t>
  </si>
  <si>
    <t>ATRN_HUMAN</t>
  </si>
  <si>
    <t>CLSTN1</t>
  </si>
  <si>
    <t>Calsyntenin-1</t>
  </si>
  <si>
    <t>CSTN1_HUMAN</t>
  </si>
  <si>
    <t>PAPLN</t>
  </si>
  <si>
    <t>Papilin</t>
  </si>
  <si>
    <t>PPN_HUMAN</t>
  </si>
  <si>
    <t>APOM</t>
  </si>
  <si>
    <t>Apolipoprotein M</t>
  </si>
  <si>
    <t>APOM_HUMAN</t>
  </si>
  <si>
    <t>EFEMP2</t>
  </si>
  <si>
    <t>EGF-containing fibulin-like extracellular matrix protein 2</t>
  </si>
  <si>
    <t>FBLN4_HUMAN</t>
  </si>
  <si>
    <t>ALDH1A1</t>
  </si>
  <si>
    <t>Retinal dehydrogenase 1</t>
  </si>
  <si>
    <t>AL1A1_HUMAN</t>
  </si>
  <si>
    <t>SOD1</t>
  </si>
  <si>
    <t>Superoxide dismutase [Cu-Zn]</t>
  </si>
  <si>
    <t>SODC_HUMAN</t>
  </si>
  <si>
    <t>CP</t>
  </si>
  <si>
    <t>Ceruloplasmin</t>
  </si>
  <si>
    <t>CERU_HUMAN</t>
  </si>
  <si>
    <t>F2</t>
  </si>
  <si>
    <t>Prothrombin</t>
  </si>
  <si>
    <t>THRB_HUMAN</t>
  </si>
  <si>
    <t>C1R</t>
  </si>
  <si>
    <t>Complement C1r subcomponent</t>
  </si>
  <si>
    <t>C1R_HUMAN</t>
  </si>
  <si>
    <t>HP</t>
  </si>
  <si>
    <t>Haptoglobin</t>
  </si>
  <si>
    <t>HPT_HUMAN</t>
  </si>
  <si>
    <t>F9</t>
  </si>
  <si>
    <t>Coagulation factor IX</t>
  </si>
  <si>
    <t>FA9_HUMAN</t>
  </si>
  <si>
    <t>F10</t>
  </si>
  <si>
    <t>Coagulation factor X</t>
  </si>
  <si>
    <t>FA10_HUMAN</t>
  </si>
  <si>
    <t>CFD</t>
  </si>
  <si>
    <t>Complement factor D</t>
  </si>
  <si>
    <t>CFAD_HUMAN</t>
  </si>
  <si>
    <t>PLG</t>
  </si>
  <si>
    <t>Plasminogen</t>
  </si>
  <si>
    <t>PLMN_HUMAN</t>
  </si>
  <si>
    <t>F12</t>
  </si>
  <si>
    <t>Coagulation factor XII</t>
  </si>
  <si>
    <t>FA12_HUMAN</t>
  </si>
  <si>
    <t>CFB</t>
  </si>
  <si>
    <t>Complement factor B</t>
  </si>
  <si>
    <t>CFAB_HUMAN</t>
  </si>
  <si>
    <t>SERPINC1</t>
  </si>
  <si>
    <t>Antithrombin-III</t>
  </si>
  <si>
    <t>ANT3_HUMAN</t>
  </si>
  <si>
    <t>SERPINA1</t>
  </si>
  <si>
    <t>Alpha-1-antitrypsin</t>
  </si>
  <si>
    <t>A1AT_HUMAN</t>
  </si>
  <si>
    <t>SERPINA3</t>
  </si>
  <si>
    <t>Alpha-1-antichymotrypsin</t>
  </si>
  <si>
    <t>AACT_HUMAN</t>
  </si>
  <si>
    <t>AGT</t>
  </si>
  <si>
    <t>Angiotensinogen</t>
  </si>
  <si>
    <t>ANGT_HUMAN</t>
  </si>
  <si>
    <t>A2M</t>
  </si>
  <si>
    <t>Alpha-2-macroglobulin</t>
  </si>
  <si>
    <t>A2MG_HUMAN</t>
  </si>
  <si>
    <t>C3</t>
  </si>
  <si>
    <t>Complement C3</t>
  </si>
  <si>
    <t>CO3_HUMAN</t>
  </si>
  <si>
    <t>C5</t>
  </si>
  <si>
    <t>Complement C5</t>
  </si>
  <si>
    <t>CO5_HUMAN</t>
  </si>
  <si>
    <t>TIMP1</t>
  </si>
  <si>
    <t>Metalloproteinase inhibitor 1</t>
  </si>
  <si>
    <t>TIMP1_HUMAN</t>
  </si>
  <si>
    <t>CST3</t>
  </si>
  <si>
    <t>Cystatin-C</t>
  </si>
  <si>
    <t>CYTC_HUMAN</t>
  </si>
  <si>
    <t>KNG1</t>
  </si>
  <si>
    <t>Kininogen-1</t>
  </si>
  <si>
    <t>KNG1_HUMAN</t>
  </si>
  <si>
    <t>IGF2</t>
  </si>
  <si>
    <t>Insulin-like growth factor II</t>
  </si>
  <si>
    <t>IGF2_HUMAN</t>
  </si>
  <si>
    <t>IGJ</t>
  </si>
  <si>
    <t>Immunoglobulin J chain</t>
  </si>
  <si>
    <t>IGJ_HUMAN</t>
  </si>
  <si>
    <t>Ig kappa chain V-I region EU</t>
  </si>
  <si>
    <t>KV106_HUMAN</t>
  </si>
  <si>
    <t>Ig kappa chain V-I region HK101 (Fragment)</t>
  </si>
  <si>
    <t>KV109_HUMAN</t>
  </si>
  <si>
    <t>IGKV1-5</t>
  </si>
  <si>
    <t>Ig kappa chain V-I region HK102 (Fragment)</t>
  </si>
  <si>
    <t>KV110_HUMAN</t>
  </si>
  <si>
    <t>Ig kappa chain V-I region Lay;Ig kappa chain V-III region POM;Ig kappa chain V-III region CLL;Ig kappa chain V-III region VH (Fragment)</t>
  </si>
  <si>
    <t>KV113_HUMAN;KV306_HUMAN;KV308_HUMAN;KV310_HUMAN</t>
  </si>
  <si>
    <t>Ig kappa chain V-I region Ni</t>
  </si>
  <si>
    <t>KV121_HUMAN</t>
  </si>
  <si>
    <t>Ig kappa chain V-II region Cum;Ig kappa chain V-II region TEW;Ig kappa chain V-II region GM607 (Fragment);Ig kappa chain V-II region RPMI 6410</t>
  </si>
  <si>
    <t>KV201_HUMAN;KV204_HUMAN;KV205_HUMAN;KV206_HUMAN</t>
  </si>
  <si>
    <t>Ig kappa chain V-III region SIE;Ig kappa chain V-III region WOL;Ig kappa chain V-III region HAH;Ig kappa chain V-III region HIC</t>
  </si>
  <si>
    <t>KV302_HUMAN;KV305_HUMAN;KV312_HUMAN;KV313_HUMAN</t>
  </si>
  <si>
    <t>Ig lambda chain V-I region HA</t>
  </si>
  <si>
    <t>LV102_HUMAN</t>
  </si>
  <si>
    <t>Ig lambda chain V-I region NIG-64;Ig lambda chain V-I region BL2</t>
  </si>
  <si>
    <t>LV104_HUMAN;LV107_HUMAN</t>
  </si>
  <si>
    <t>Ig heavy chain V-I region HG3</t>
  </si>
  <si>
    <t>HV102_HUMAN</t>
  </si>
  <si>
    <t>Ig heavy chain V-III region VH26</t>
  </si>
  <si>
    <t>HV303_HUMAN</t>
  </si>
  <si>
    <t>Ig heavy chain V-III region BUT</t>
  </si>
  <si>
    <t>HV306_HUMAN</t>
  </si>
  <si>
    <t>Ig heavy chain V-III region NIE</t>
  </si>
  <si>
    <t>HV309_HUMAN</t>
  </si>
  <si>
    <t>Ig heavy chain V-III region HIL</t>
  </si>
  <si>
    <t>HV310_HUMAN</t>
  </si>
  <si>
    <t>Ig heavy chain V-III region GAL</t>
  </si>
  <si>
    <t>HV320_HUMAN</t>
  </si>
  <si>
    <t>Ig heavy chain V-II region WAH</t>
  </si>
  <si>
    <t>HV206_HUMAN</t>
  </si>
  <si>
    <t>Ig heavy chain V-II region NEWM;Ig heavy chain V-II region ARH-77</t>
  </si>
  <si>
    <t>HV207_HUMAN;HV209_HUMAN</t>
  </si>
  <si>
    <t>IGKC</t>
  </si>
  <si>
    <t>Ig kappa chain C region</t>
  </si>
  <si>
    <t>IGKC_HUMAN</t>
  </si>
  <si>
    <t>IGHG1</t>
  </si>
  <si>
    <t>Ig gamma-1 chain C region</t>
  </si>
  <si>
    <t>IGHG1_HUMAN</t>
  </si>
  <si>
    <t>IGHG2</t>
  </si>
  <si>
    <t>Ig gamma-2 chain C region</t>
  </si>
  <si>
    <t>IGHG2_HUMAN</t>
  </si>
  <si>
    <t>IGHG3</t>
  </si>
  <si>
    <t>Ig gamma-3 chain C region</t>
  </si>
  <si>
    <t>IGHG3_HUMAN</t>
  </si>
  <si>
    <t>IGHG4</t>
  </si>
  <si>
    <t>Ig gamma-4 chain C region</t>
  </si>
  <si>
    <t>IGHG4_HUMAN</t>
  </si>
  <si>
    <t>IGHM</t>
  </si>
  <si>
    <t>Ig mu chain C region</t>
  </si>
  <si>
    <t>IGHM_HUMAN</t>
  </si>
  <si>
    <t>IGHA1</t>
  </si>
  <si>
    <t>Ig alpha-1 chain C region</t>
  </si>
  <si>
    <t>IGHA1_HUMAN</t>
  </si>
  <si>
    <t>IGHA2</t>
  </si>
  <si>
    <t>Ig alpha-2 chain C region</t>
  </si>
  <si>
    <t>IGHA2_HUMAN</t>
  </si>
  <si>
    <t>IGHD</t>
  </si>
  <si>
    <t>Ig delta chain C region</t>
  </si>
  <si>
    <t>IGHD_HUMAN</t>
  </si>
  <si>
    <t>COL1A1</t>
  </si>
  <si>
    <t>Collagen alpha-1(I) chain</t>
  </si>
  <si>
    <t>CO1A1_HUMAN</t>
  </si>
  <si>
    <t>KRT14</t>
  </si>
  <si>
    <t>Keratin, type I cytoskeletal 14</t>
  </si>
  <si>
    <t>K1C14_HUMAN</t>
  </si>
  <si>
    <t>APOA1</t>
  </si>
  <si>
    <t>Apolipoprotein A-I</t>
  </si>
  <si>
    <t>APOA1_HUMAN</t>
  </si>
  <si>
    <t>APOE</t>
  </si>
  <si>
    <t>Apolipoprotein E</t>
  </si>
  <si>
    <t>APOE_HUMAN</t>
  </si>
  <si>
    <t>APOA2</t>
  </si>
  <si>
    <t>Apolipoprotein A-II</t>
  </si>
  <si>
    <t>APOA2_HUMAN</t>
  </si>
  <si>
    <t>APOC1</t>
  </si>
  <si>
    <t>Apolipoprotein C-I</t>
  </si>
  <si>
    <t>APOC1_HUMAN</t>
  </si>
  <si>
    <t>APOC3</t>
  </si>
  <si>
    <t>Apolipoprotein C-III</t>
  </si>
  <si>
    <t>APOC3_HUMAN</t>
  </si>
  <si>
    <t>APCS</t>
  </si>
  <si>
    <t>Serum amyloid P-component</t>
  </si>
  <si>
    <t>SAMP_HUMAN</t>
  </si>
  <si>
    <t>C1QA</t>
  </si>
  <si>
    <t>Complement C1q subcomponent subunit A</t>
  </si>
  <si>
    <t>C1QA_HUMAN</t>
  </si>
  <si>
    <t>C1QB</t>
  </si>
  <si>
    <t>Complement C1q subcomponent subunit B</t>
  </si>
  <si>
    <t>C1QB_HUMAN</t>
  </si>
  <si>
    <t>C1QC</t>
  </si>
  <si>
    <t>Complement C1q subcomponent subunit C</t>
  </si>
  <si>
    <t>C1QC_HUMAN</t>
  </si>
  <si>
    <t>C9</t>
  </si>
  <si>
    <t>Complement component C9</t>
  </si>
  <si>
    <t>CO9_HUMAN</t>
  </si>
  <si>
    <t>APOH</t>
  </si>
  <si>
    <t>Beta-2-glycoprotein 1</t>
  </si>
  <si>
    <t>APOH_HUMAN</t>
  </si>
  <si>
    <t>LRG1</t>
  </si>
  <si>
    <t>Leucine-rich alpha-2-glycoprotein</t>
  </si>
  <si>
    <t>A2GL_HUMAN</t>
  </si>
  <si>
    <t>FN1</t>
  </si>
  <si>
    <t>Fibronectin</t>
  </si>
  <si>
    <t>FINC_HUMAN</t>
  </si>
  <si>
    <t>RBP4</t>
  </si>
  <si>
    <t>Retinol-binding protein 4</t>
  </si>
  <si>
    <t>RET4_HUMAN</t>
  </si>
  <si>
    <t>AMBP</t>
  </si>
  <si>
    <t>Protein AMBP</t>
  </si>
  <si>
    <t>AMBP_HUMAN</t>
  </si>
  <si>
    <t>ORM1</t>
  </si>
  <si>
    <t>Alpha-1-acid glycoprotein 1</t>
  </si>
  <si>
    <t>A1AG1_HUMAN</t>
  </si>
  <si>
    <t>TTR</t>
  </si>
  <si>
    <t>Transthyretin</t>
  </si>
  <si>
    <t>TTHY_HUMAN</t>
  </si>
  <si>
    <t>ALB</t>
  </si>
  <si>
    <t>Serum albumin</t>
  </si>
  <si>
    <t>ALBU_HUMAN</t>
  </si>
  <si>
    <t>GC</t>
  </si>
  <si>
    <t>Vitamin D-binding protein</t>
  </si>
  <si>
    <t>VTDB_HUMAN</t>
  </si>
  <si>
    <t>TF</t>
  </si>
  <si>
    <t>Serotransferrin</t>
  </si>
  <si>
    <t>TRFE_HUMAN</t>
  </si>
  <si>
    <t>LTF</t>
  </si>
  <si>
    <t>Lactotransferrin</t>
  </si>
  <si>
    <t>TRFL_HUMAN</t>
  </si>
  <si>
    <t>HPX</t>
  </si>
  <si>
    <t>Hemopexin</t>
  </si>
  <si>
    <t>HEMO_HUMAN</t>
  </si>
  <si>
    <t>ANG</t>
  </si>
  <si>
    <t>Angiogenin</t>
  </si>
  <si>
    <t>ANGI_HUMAN</t>
  </si>
  <si>
    <t>KLKB1</t>
  </si>
  <si>
    <t>Plasma kallikrein</t>
  </si>
  <si>
    <t>KLKB1_HUMAN</t>
  </si>
  <si>
    <t>SLPI</t>
  </si>
  <si>
    <t>Antileukoproteinase</t>
  </si>
  <si>
    <t>SLPI_HUMAN</t>
  </si>
  <si>
    <t>VTN</t>
  </si>
  <si>
    <t>Vitronectin</t>
  </si>
  <si>
    <t>VTNC_HUMAN</t>
  </si>
  <si>
    <t>ALDOA</t>
  </si>
  <si>
    <t>Fructose-bisphosphate aldolase A</t>
  </si>
  <si>
    <t>ALDOA_HUMAN</t>
  </si>
  <si>
    <t>APOB</t>
  </si>
  <si>
    <t>Apolipoprotein B-100</t>
  </si>
  <si>
    <t>APOB_HUMAN</t>
  </si>
  <si>
    <t>PRNP</t>
  </si>
  <si>
    <t>Major prion protein</t>
  </si>
  <si>
    <t>PRIO_HUMAN</t>
  </si>
  <si>
    <t>HRG</t>
  </si>
  <si>
    <t>Histidine-rich glycoprotein</t>
  </si>
  <si>
    <t>HRG_HUMAN</t>
  </si>
  <si>
    <t>Ig lambda chain V region 4A</t>
  </si>
  <si>
    <t>LV001_HUMAN</t>
  </si>
  <si>
    <t>A1BG</t>
  </si>
  <si>
    <t>Alpha-1B-glycoprotein</t>
  </si>
  <si>
    <t>A1BG_HUMAN</t>
  </si>
  <si>
    <t>KRT1</t>
  </si>
  <si>
    <t>Keratin, type II cytoskeletal 1</t>
  </si>
  <si>
    <t>K2C1_HUMAN</t>
  </si>
  <si>
    <t>GAPDH</t>
  </si>
  <si>
    <t>Glyceraldehyde-3-phosphate dehydrogenase</t>
  </si>
  <si>
    <t>G3P_HUMAN</t>
  </si>
  <si>
    <t>Ig kappa chain V-III region VG (Fragment)</t>
  </si>
  <si>
    <t>KV309_HUMAN</t>
  </si>
  <si>
    <t>CHGB</t>
  </si>
  <si>
    <t>Secretogranin-1</t>
  </si>
  <si>
    <t>SCG1_HUMAN</t>
  </si>
  <si>
    <t>APP</t>
  </si>
  <si>
    <t>Amyloid beta A4 protein</t>
  </si>
  <si>
    <t>A4_HUMAN</t>
  </si>
  <si>
    <t>APOD</t>
  </si>
  <si>
    <t>Apolipoprotein D</t>
  </si>
  <si>
    <t>APOD_HUMAN</t>
  </si>
  <si>
    <t>SERPINA5</t>
  </si>
  <si>
    <t>Plasma serine protease inhibitor</t>
  </si>
  <si>
    <t>IPSP_HUMAN</t>
  </si>
  <si>
    <t>SERPING1</t>
  </si>
  <si>
    <t>Plasma protease C1 inhibitor</t>
  </si>
  <si>
    <t>IC1_HUMAN</t>
  </si>
  <si>
    <t>CFI</t>
  </si>
  <si>
    <t>Complement factor I</t>
  </si>
  <si>
    <t>CFAI_HUMAN</t>
  </si>
  <si>
    <t>F13B</t>
  </si>
  <si>
    <t>Coagulation factor XIII B chain</t>
  </si>
  <si>
    <t>F13B_HUMAN</t>
  </si>
  <si>
    <t>SCG5</t>
  </si>
  <si>
    <t>Neuroendocrine protein 7B2</t>
  </si>
  <si>
    <t>7B2_HUMAN</t>
  </si>
  <si>
    <t>CLEC3B</t>
  </si>
  <si>
    <t>Tetranectin</t>
  </si>
  <si>
    <t>TETN_HUMAN</t>
  </si>
  <si>
    <t>SERPINA7</t>
  </si>
  <si>
    <t>Thyroxine-binding globulin</t>
  </si>
  <si>
    <t>THBG_HUMAN</t>
  </si>
  <si>
    <t>SERPIND1</t>
  </si>
  <si>
    <t>Heparin cofactor 2</t>
  </si>
  <si>
    <t>HEP2_HUMAN</t>
  </si>
  <si>
    <t>BCHE</t>
  </si>
  <si>
    <t>Cholinesterase</t>
  </si>
  <si>
    <t>CHLE_HUMAN</t>
  </si>
  <si>
    <t>GSN</t>
  </si>
  <si>
    <t>Gelsolin</t>
  </si>
  <si>
    <t>GELS_HUMAN</t>
  </si>
  <si>
    <t>C2</t>
  </si>
  <si>
    <t>Complement C2</t>
  </si>
  <si>
    <t>CO2_HUMAN</t>
  </si>
  <si>
    <t>S100A9</t>
  </si>
  <si>
    <t>Protein S100-A9</t>
  </si>
  <si>
    <t>S10A9_HUMAN</t>
  </si>
  <si>
    <t>APOA4</t>
  </si>
  <si>
    <t>Apolipoprotein A-IV</t>
  </si>
  <si>
    <t>APOA4_HUMAN</t>
  </si>
  <si>
    <t>ENO1</t>
  </si>
  <si>
    <t>Alpha-enolase</t>
  </si>
  <si>
    <t>ENOA_HUMAN</t>
  </si>
  <si>
    <t>HEXA</t>
  </si>
  <si>
    <t>Beta-hexosaminidase subunit alpha</t>
  </si>
  <si>
    <t>HEXA_HUMAN</t>
  </si>
  <si>
    <t>PROS1</t>
  </si>
  <si>
    <t>Vitamin K-dependent protein S</t>
  </si>
  <si>
    <t>PROS_HUMAN</t>
  </si>
  <si>
    <t>CRYGC</t>
  </si>
  <si>
    <t>Gamma-crystallin C</t>
  </si>
  <si>
    <t>CRGC_HUMAN</t>
  </si>
  <si>
    <t>CRYGD</t>
  </si>
  <si>
    <t>Gamma-crystallin D</t>
  </si>
  <si>
    <t>CRGD_HUMAN</t>
  </si>
  <si>
    <t>CSF1R</t>
  </si>
  <si>
    <t>Macrophage colony-stimulating factor 1 receptor</t>
  </si>
  <si>
    <t>CSF1R_HUMAN</t>
  </si>
  <si>
    <t>CTSD</t>
  </si>
  <si>
    <t>Cathepsin D</t>
  </si>
  <si>
    <t>CATD_HUMAN</t>
  </si>
  <si>
    <t>C8A</t>
  </si>
  <si>
    <t>Complement component C8 alpha chain</t>
  </si>
  <si>
    <t>CO8A_HUMAN</t>
  </si>
  <si>
    <t>C8B</t>
  </si>
  <si>
    <t>Complement component C8 beta chain</t>
  </si>
  <si>
    <t>CO8B_HUMAN</t>
  </si>
  <si>
    <t>C8G</t>
  </si>
  <si>
    <t>Complement component C8 gamma chain</t>
  </si>
  <si>
    <t>CO8G_HUMAN</t>
  </si>
  <si>
    <t>DCN</t>
  </si>
  <si>
    <t>Decorin</t>
  </si>
  <si>
    <t>PGS2_HUMAN</t>
  </si>
  <si>
    <t>PSAP</t>
  </si>
  <si>
    <t>Proactivator polypeptide</t>
  </si>
  <si>
    <t>SAP_HUMAN</t>
  </si>
  <si>
    <t>HEXB</t>
  </si>
  <si>
    <t>Beta-hexosaminidase subunit beta</t>
  </si>
  <si>
    <t>HEXB_HUMAN</t>
  </si>
  <si>
    <t>CTSB</t>
  </si>
  <si>
    <t>Cathepsin B</t>
  </si>
  <si>
    <t>CATB_HUMAN</t>
  </si>
  <si>
    <t>THBS1</t>
  </si>
  <si>
    <t>Thrombospondin-1</t>
  </si>
  <si>
    <t>TSP1_HUMAN</t>
  </si>
  <si>
    <t>RNASE1</t>
  </si>
  <si>
    <t>Ribonuclease pancreatic</t>
  </si>
  <si>
    <t>RNAS1_HUMAN</t>
  </si>
  <si>
    <t>HSPA1A</t>
  </si>
  <si>
    <t>Heat shock 70 kDa protein 1A/1B</t>
  </si>
  <si>
    <t>HSP71_HUMAN</t>
  </si>
  <si>
    <t>COL1A2</t>
  </si>
  <si>
    <t>Collagen alpha-2(I) chain</t>
  </si>
  <si>
    <t>CO1A2_HUMAN</t>
  </si>
  <si>
    <t>SERPINA6</t>
  </si>
  <si>
    <t>Corticosteroid-binding globulin</t>
  </si>
  <si>
    <t>CBG_HUMAN</t>
  </si>
  <si>
    <t>MMP2</t>
  </si>
  <si>
    <t>72 kDa type IV collagenase</t>
  </si>
  <si>
    <t>MMP2_HUMAN</t>
  </si>
  <si>
    <t>SOD3</t>
  </si>
  <si>
    <t>Extracellular superoxide dismutase [Cu-Zn]</t>
  </si>
  <si>
    <t>SODE_HUMAN</t>
  </si>
  <si>
    <t>CD14</t>
  </si>
  <si>
    <t>Monocyte differentiation antigen CD14</t>
  </si>
  <si>
    <t>CD14_HUMAN</t>
  </si>
  <si>
    <t>CFH</t>
  </si>
  <si>
    <t>Complement factor H</t>
  </si>
  <si>
    <t>CFAH_HUMAN</t>
  </si>
  <si>
    <t>VIM</t>
  </si>
  <si>
    <t>Vimentin</t>
  </si>
  <si>
    <t>VIME_HUMAN</t>
  </si>
  <si>
    <t>SERPINF2</t>
  </si>
  <si>
    <t>Alpha-2-antiplasmin</t>
  </si>
  <si>
    <t>A2AP_HUMAN</t>
  </si>
  <si>
    <t>KRT16</t>
  </si>
  <si>
    <t>Keratin, type I cytoskeletal 16</t>
  </si>
  <si>
    <t>K1C16_HUMAN</t>
  </si>
  <si>
    <t>SPARC</t>
  </si>
  <si>
    <t>SPRC_HUMAN</t>
  </si>
  <si>
    <t>CTSH</t>
  </si>
  <si>
    <t>Pro-cathepsin H</t>
  </si>
  <si>
    <t>CATH_HUMAN</t>
  </si>
  <si>
    <t>C1S</t>
  </si>
  <si>
    <t>Complement C1s subcomponent</t>
  </si>
  <si>
    <t>C1S_HUMAN</t>
  </si>
  <si>
    <t>C4A</t>
  </si>
  <si>
    <t>Complement C4-A</t>
  </si>
  <si>
    <t>CO4A_HUMAN</t>
  </si>
  <si>
    <t>C4B</t>
  </si>
  <si>
    <t>Complement C4-B</t>
  </si>
  <si>
    <t>CO4B_HUMAN</t>
  </si>
  <si>
    <t>IGLC2</t>
  </si>
  <si>
    <t>Ig lambda-2 chain C regions</t>
  </si>
  <si>
    <t>LAC2_HUMAN</t>
  </si>
  <si>
    <t>UBB;UBC;RPS27A;UBA52</t>
  </si>
  <si>
    <t>Polyubiquitin-B;Polyubiquitin-C;Ubiquitin-40S ribosomal protein S27a;Ubiquitin-60S ribosomal protein L40</t>
  </si>
  <si>
    <t>UBB_HUMAN;UBC_HUMAN;RS27A_HUMAN;RL40_HUMAN</t>
  </si>
  <si>
    <t>SAA1</t>
  </si>
  <si>
    <t>Serum amyloid A-1 protein</t>
  </si>
  <si>
    <t>SAA1_HUMAN</t>
  </si>
  <si>
    <t>GAA</t>
  </si>
  <si>
    <t>Lysosomal alpha-glucosidase</t>
  </si>
  <si>
    <t>LYAG_HUMAN</t>
  </si>
  <si>
    <t>SPP1</t>
  </si>
  <si>
    <t>Osteopontin</t>
  </si>
  <si>
    <t>OSTP_HUMAN</t>
  </si>
  <si>
    <t>C7</t>
  </si>
  <si>
    <t>Complement component C7</t>
  </si>
  <si>
    <t>CO7_HUMAN</t>
  </si>
  <si>
    <t>CHGA</t>
  </si>
  <si>
    <t>Chromogranin-A</t>
  </si>
  <si>
    <t>CMGA_HUMAN</t>
  </si>
  <si>
    <t>RBP3</t>
  </si>
  <si>
    <t>Retinol-binding protein 3</t>
  </si>
  <si>
    <t>RET3_HUMAN</t>
  </si>
  <si>
    <t>CLU</t>
  </si>
  <si>
    <t>Clusterin</t>
  </si>
  <si>
    <t>CLUS_HUMAN</t>
  </si>
  <si>
    <t>COL6A1</t>
  </si>
  <si>
    <t>Collagen alpha-1(VI) chain</t>
  </si>
  <si>
    <t>CO6A1_HUMAN</t>
  </si>
  <si>
    <t>F5</t>
  </si>
  <si>
    <t>Coagulation factor V</t>
  </si>
  <si>
    <t>FA5_HUMAN</t>
  </si>
  <si>
    <t>LAMP2</t>
  </si>
  <si>
    <t>Lysosome-associated membrane glycoprotein 2</t>
  </si>
  <si>
    <t>LAMP2_HUMAN</t>
  </si>
  <si>
    <t>SCG2</t>
  </si>
  <si>
    <t>Secretogranin-2</t>
  </si>
  <si>
    <t>SCG2_HUMAN</t>
  </si>
  <si>
    <t>NCAM1</t>
  </si>
  <si>
    <t>Neural cell adhesion molecule 1</t>
  </si>
  <si>
    <t>NCAM1_HUMAN</t>
  </si>
  <si>
    <t>KRT10</t>
  </si>
  <si>
    <t>Keratin, type I cytoskeletal 10</t>
  </si>
  <si>
    <t>K1C10_HUMAN</t>
  </si>
  <si>
    <t>KRT5</t>
  </si>
  <si>
    <t>Keratin, type II cytoskeletal 5</t>
  </si>
  <si>
    <t>K2C5_HUMAN</t>
  </si>
  <si>
    <t>C6</t>
  </si>
  <si>
    <t>Complement component C6</t>
  </si>
  <si>
    <t>CO6_HUMAN</t>
  </si>
  <si>
    <t>CD59</t>
  </si>
  <si>
    <t>CD59 glycoprotein</t>
  </si>
  <si>
    <t>CD59_HUMAN</t>
  </si>
  <si>
    <t>SELL</t>
  </si>
  <si>
    <t>L-selectin</t>
  </si>
  <si>
    <t>LYAM1_HUMAN</t>
  </si>
  <si>
    <t>PKM</t>
  </si>
  <si>
    <t>Pyruvate kinase isozymes M1/M2</t>
  </si>
  <si>
    <t>KPYM_HUMAN</t>
  </si>
  <si>
    <t>GNS</t>
  </si>
  <si>
    <t>N-acetylglucosamine-6-sulfatase</t>
  </si>
  <si>
    <t>GNS_HUMAN</t>
  </si>
  <si>
    <t>TIMP2</t>
  </si>
  <si>
    <t>Metalloproteinase inhibitor 2</t>
  </si>
  <si>
    <t>TIMP2_HUMAN</t>
  </si>
  <si>
    <t>PCSK2</t>
  </si>
  <si>
    <t>Neuroendocrine convertase 2</t>
  </si>
  <si>
    <t>NEC2_HUMAN</t>
  </si>
  <si>
    <t>CPE</t>
  </si>
  <si>
    <t>Carboxypeptidase E</t>
  </si>
  <si>
    <t>CBPE_HUMAN</t>
  </si>
  <si>
    <t>NAGA</t>
  </si>
  <si>
    <t>Alpha-N-acetylgalactosaminidase</t>
  </si>
  <si>
    <t>NAGAB_HUMAN</t>
  </si>
  <si>
    <t>TYRP1</t>
  </si>
  <si>
    <t>5,6-dihydroxyindole-2-carboxylic acid oxidase</t>
  </si>
  <si>
    <t>TYRP1_HUMAN</t>
  </si>
  <si>
    <t>IGFBP3</t>
  </si>
  <si>
    <t>Insulin-like growth factor-binding protein 3</t>
  </si>
  <si>
    <t>IBP3_HUMAN</t>
  </si>
  <si>
    <t>IGFBP2</t>
  </si>
  <si>
    <t>Insulin-like growth factor-binding protein 2</t>
  </si>
  <si>
    <t>IBP2_HUMAN</t>
  </si>
  <si>
    <t>LBP</t>
  </si>
  <si>
    <t>Lipopolysaccharide-binding protein</t>
  </si>
  <si>
    <t>LBP_HUMAN</t>
  </si>
  <si>
    <t>PGAM1</t>
  </si>
  <si>
    <t>Phosphoglycerate mutase 1</t>
  </si>
  <si>
    <t>PGAM1_HUMAN</t>
  </si>
  <si>
    <t>PAM</t>
  </si>
  <si>
    <t>Peptidyl-glycine alpha-amidating monooxygenase</t>
  </si>
  <si>
    <t>AMD_HUMAN</t>
  </si>
  <si>
    <t>CDH2</t>
  </si>
  <si>
    <t>Cadherin-2</t>
  </si>
  <si>
    <t>CADH2_HUMAN</t>
  </si>
  <si>
    <t>ORM2</t>
  </si>
  <si>
    <t>Alpha-1-acid glycoprotein 2</t>
  </si>
  <si>
    <t>A1AG2_HUMAN</t>
  </si>
  <si>
    <t>ITIH2</t>
  </si>
  <si>
    <t>Inter-alpha-trypsin inhibitor heavy chain H2</t>
  </si>
  <si>
    <t>ITIH2_HUMAN</t>
  </si>
  <si>
    <t>ITIH1</t>
  </si>
  <si>
    <t>Inter-alpha-trypsin inhibitor heavy chain H1</t>
  </si>
  <si>
    <t>ITIH1_HUMAN</t>
  </si>
  <si>
    <t>COL9A1</t>
  </si>
  <si>
    <t>Collagen alpha-1(IX) chain</t>
  </si>
  <si>
    <t>CO9A1_HUMAN</t>
  </si>
  <si>
    <t>AGA</t>
  </si>
  <si>
    <t>N(4)-(beta-N-acetylglucosaminyl)-L-asparaginase</t>
  </si>
  <si>
    <t>ASPG_HUMAN</t>
  </si>
  <si>
    <t>IDS</t>
  </si>
  <si>
    <t>Iduronate 2-sulfatase</t>
  </si>
  <si>
    <t>IDS_HUMAN</t>
  </si>
  <si>
    <t>GPX3</t>
  </si>
  <si>
    <t>Glutathione peroxidase 3</t>
  </si>
  <si>
    <t>GPX3_HUMAN</t>
  </si>
  <si>
    <t>IGFBP4</t>
  </si>
  <si>
    <t>Insulin-like growth factor-binding protein 4</t>
  </si>
  <si>
    <t>IBP4_HUMAN</t>
  </si>
  <si>
    <t>CRYGS</t>
  </si>
  <si>
    <t>Beta-crystallin S</t>
  </si>
  <si>
    <t>CRBS_HUMAN</t>
  </si>
  <si>
    <t>FBLN1</t>
  </si>
  <si>
    <t>Fibulin-1</t>
  </si>
  <si>
    <t>FBLN1_HUMAN</t>
  </si>
  <si>
    <t>PTPRZ1</t>
  </si>
  <si>
    <t>Receptor-type tyrosine-protein phosphatase zeta</t>
  </si>
  <si>
    <t>PTPRZ_HUMAN</t>
  </si>
  <si>
    <t>IGFBP6</t>
  </si>
  <si>
    <t>Insulin-like growth factor-binding protein 6</t>
  </si>
  <si>
    <t>IBP6_HUMAN</t>
  </si>
  <si>
    <t>IGFBP5</t>
  </si>
  <si>
    <t>Insulin-like growth factor-binding protein 5</t>
  </si>
  <si>
    <t>IBP5_HUMAN</t>
  </si>
  <si>
    <t>AZGP1</t>
  </si>
  <si>
    <t>Zinc-alpha-2-glycoprotein</t>
  </si>
  <si>
    <t>ZA2G_HUMAN</t>
  </si>
  <si>
    <t>MST1</t>
  </si>
  <si>
    <t>Hepatocyte growth factor-like protein</t>
  </si>
  <si>
    <t>HGFL_HUMAN</t>
  </si>
  <si>
    <t>PON1</t>
  </si>
  <si>
    <t>Serum paraoxonase/arylesterase 1</t>
  </si>
  <si>
    <t>PON1_HUMAN</t>
  </si>
  <si>
    <t>CALR</t>
  </si>
  <si>
    <t>Calreticulin</t>
  </si>
  <si>
    <t>CALR_HUMAN</t>
  </si>
  <si>
    <t>TKT</t>
  </si>
  <si>
    <t>Transketolase</t>
  </si>
  <si>
    <t>TKT_HUMAN</t>
  </si>
  <si>
    <t>SERPINA4</t>
  </si>
  <si>
    <t>Kallistatin</t>
  </si>
  <si>
    <t>KAIN_HUMAN</t>
  </si>
  <si>
    <t>PEBP1</t>
  </si>
  <si>
    <t>Phosphatidylethanolamine-binding protein 1</t>
  </si>
  <si>
    <t>PEBP1_HUMAN</t>
  </si>
  <si>
    <t>PDIA3</t>
  </si>
  <si>
    <t>Protein disulfide-isomerase A3</t>
  </si>
  <si>
    <t>PDIA3_HUMAN</t>
  </si>
  <si>
    <t>ALDH3A1</t>
  </si>
  <si>
    <t>Aldehyde dehydrogenase, dimeric NADP-preferring</t>
  </si>
  <si>
    <t>AL3A1_HUMAN</t>
  </si>
  <si>
    <t>LCN1</t>
  </si>
  <si>
    <t>Lipocalin-1</t>
  </si>
  <si>
    <t>LCN1_HUMAN</t>
  </si>
  <si>
    <t>CDH5</t>
  </si>
  <si>
    <t>Cadherin-5</t>
  </si>
  <si>
    <t>CADH5_HUMAN</t>
  </si>
  <si>
    <t>MAN1A1</t>
  </si>
  <si>
    <t>Mannosyl-oligosaccharide 1,2-alpha-mannosidase IA</t>
  </si>
  <si>
    <t>MA1A1_HUMAN</t>
  </si>
  <si>
    <t>THBS4</t>
  </si>
  <si>
    <t>Thrombospondin-4</t>
  </si>
  <si>
    <t>TSP4_HUMAN</t>
  </si>
  <si>
    <t>KRT9</t>
  </si>
  <si>
    <t>Keratin, type I cytoskeletal 9</t>
  </si>
  <si>
    <t>K1C9_HUMAN</t>
  </si>
  <si>
    <t>SAA4</t>
  </si>
  <si>
    <t>Serum amyloid A-4 protein</t>
  </si>
  <si>
    <t>SAA4_HUMAN</t>
  </si>
  <si>
    <t>FBN1</t>
  </si>
  <si>
    <t>Fibrillin-1</t>
  </si>
  <si>
    <t>FBN1_HUMAN</t>
  </si>
  <si>
    <t>IGFALS</t>
  </si>
  <si>
    <t>Insulin-like growth factor-binding protein complex acid labile subunit</t>
  </si>
  <si>
    <t>ALS_HUMAN</t>
  </si>
  <si>
    <t>KRT2</t>
  </si>
  <si>
    <t>Keratin, type II cytoskeletal 2 epidermal</t>
  </si>
  <si>
    <t>K22E_HUMAN</t>
  </si>
  <si>
    <t>CHI3L1</t>
  </si>
  <si>
    <t>Chitinase-3-like protein 1</t>
  </si>
  <si>
    <t>CH3L1_HUMAN</t>
  </si>
  <si>
    <t>SERPINF1</t>
  </si>
  <si>
    <t>Pigment epithelium-derived factor</t>
  </si>
  <si>
    <t>PEDF_HUMAN</t>
  </si>
  <si>
    <t>CFHR2</t>
  </si>
  <si>
    <t>Complement factor H-related protein 2</t>
  </si>
  <si>
    <t>FHR2_HUMAN</t>
  </si>
  <si>
    <t>COL18A1</t>
  </si>
  <si>
    <t>Collagen alpha-1(XVIII) chain</t>
  </si>
  <si>
    <t>COIA1_HUMAN</t>
  </si>
  <si>
    <t>PTGDS</t>
  </si>
  <si>
    <t>Prostaglandin-H2 D-isomerase</t>
  </si>
  <si>
    <t>PTGDS_HUMAN</t>
  </si>
  <si>
    <t>BTD</t>
  </si>
  <si>
    <t>Biotinidase</t>
  </si>
  <si>
    <t>BTD_HUMAN</t>
  </si>
  <si>
    <t>CRYBB2</t>
  </si>
  <si>
    <t>Beta-crystallin B2</t>
  </si>
  <si>
    <t>CRBB2_HUMAN</t>
  </si>
  <si>
    <t>AFM</t>
  </si>
  <si>
    <t>Afamin</t>
  </si>
  <si>
    <t>AFAM_HUMAN</t>
  </si>
  <si>
    <t>GRIA4</t>
  </si>
  <si>
    <t>Glutamate receptor 4</t>
  </si>
  <si>
    <t>GRIA4_HUMAN</t>
  </si>
  <si>
    <t>TFPI2</t>
  </si>
  <si>
    <t>Tissue factor pathway inhibitor 2</t>
  </si>
  <si>
    <t>TFPI2_HUMAN</t>
  </si>
  <si>
    <t>KRT6C</t>
  </si>
  <si>
    <t>Keratin, type II cytoskeletal 6C</t>
  </si>
  <si>
    <t>K2C6C_HUMAN</t>
  </si>
  <si>
    <t>HSPA13</t>
  </si>
  <si>
    <t>Heat shock 70 kDa protein 13</t>
  </si>
  <si>
    <t>HSP13_HUMAN</t>
  </si>
  <si>
    <t>SEPP1</t>
  </si>
  <si>
    <t>Selenoprotein P</t>
  </si>
  <si>
    <t>SEPP1_HUMAN</t>
  </si>
  <si>
    <t>PPT1</t>
  </si>
  <si>
    <t>Palmitoyl-protein thioesterase 1</t>
  </si>
  <si>
    <t>PPT1_HUMAN</t>
  </si>
  <si>
    <t>APLP1</t>
  </si>
  <si>
    <t>Amyloid-like protein 1</t>
  </si>
  <si>
    <t>APLP1_HUMAN</t>
  </si>
  <si>
    <t>LUM</t>
  </si>
  <si>
    <t>Lumican</t>
  </si>
  <si>
    <t>LUM_HUMAN</t>
  </si>
  <si>
    <t>PRELP</t>
  </si>
  <si>
    <t>Prolargin</t>
  </si>
  <si>
    <t>PRELP_HUMAN</t>
  </si>
  <si>
    <t>PLTP</t>
  </si>
  <si>
    <t>Phospholipid transfer protein</t>
  </si>
  <si>
    <t>PLTP_HUMAN</t>
  </si>
  <si>
    <t>CDH13</t>
  </si>
  <si>
    <t>Cadherin-13</t>
  </si>
  <si>
    <t>CAD13_HUMAN</t>
  </si>
  <si>
    <t>TPI1</t>
  </si>
  <si>
    <t>Triosephosphate isomerase</t>
  </si>
  <si>
    <t>TPIS_HUMAN</t>
  </si>
  <si>
    <t>ACTB;ACTG1</t>
  </si>
  <si>
    <t>Actin, cytoplasmic 1;Actin, cytoplasmic 2</t>
  </si>
  <si>
    <t>ACTB_HUMAN;ACTG_HUMAN</t>
  </si>
  <si>
    <t>LYZ</t>
  </si>
  <si>
    <t>Lysozyme C</t>
  </si>
  <si>
    <t>LYSC_HUMAN</t>
  </si>
  <si>
    <t>B2M</t>
  </si>
  <si>
    <t>Beta-2-microglobulin</t>
  </si>
  <si>
    <t>B2MG_HUMAN</t>
  </si>
  <si>
    <t>NPC2</t>
  </si>
  <si>
    <t>Epididymal secretory protein E1</t>
  </si>
  <si>
    <t>NPC2_HUMAN</t>
  </si>
  <si>
    <t>YWHAE</t>
  </si>
  <si>
    <t>14-3-3 protein epsilon</t>
  </si>
  <si>
    <t>1433E_HUMAN</t>
  </si>
  <si>
    <t>ACTA2;ACTG2;ACTC1;ACTA1</t>
  </si>
  <si>
    <t>Actin, aortic smooth muscle;Actin, gamma-enteric smooth muscle;Actin, alpha cardiac muscle 1;Actin, alpha skeletal muscle</t>
  </si>
  <si>
    <t>ACTA_HUMAN;ACTH_HUMAN;ACTC_HUMAN;ACTS_HUMAN</t>
  </si>
  <si>
    <t>PPIA</t>
  </si>
  <si>
    <t>Peptidyl-prolyl cis-trans isomerase A</t>
  </si>
  <si>
    <t>PPIA_HUMAN</t>
  </si>
  <si>
    <t>EEF1A1;EEF1A2;EEF1A1P5</t>
  </si>
  <si>
    <t>Elongation factor 1-alpha 1;Elongation factor 1-alpha 2;Putative elongation factor 1-alpha-like 3</t>
  </si>
  <si>
    <t>EF1A1_HUMAN;EF1A2_HUMAN;EF1A3_HUMAN</t>
  </si>
  <si>
    <t>HBB</t>
  </si>
  <si>
    <t>Hemoglobin subunit beta</t>
  </si>
  <si>
    <t>HBB_HUMAN</t>
  </si>
  <si>
    <t>HBA1</t>
  </si>
  <si>
    <t>Hemoglobin subunit alpha</t>
  </si>
  <si>
    <t>HBA_HUMAN</t>
  </si>
  <si>
    <t>LCN2</t>
  </si>
  <si>
    <t>Neutrophil gelatinase-associated lipocalin</t>
  </si>
  <si>
    <t>NGAL_HUMAN</t>
  </si>
  <si>
    <t>Ig lambda chain V-III region LOI</t>
  </si>
  <si>
    <t>LV302_HUMAN</t>
  </si>
  <si>
    <t>HSPG2</t>
  </si>
  <si>
    <t>Basement membrane-specific heparan sulfate proteoglycan core protein</t>
  </si>
  <si>
    <t>PGBM_HUMAN</t>
  </si>
  <si>
    <t>LRP2</t>
  </si>
  <si>
    <t>Low-density lipoprotein receptor-related protein 2</t>
  </si>
  <si>
    <t>LRP2_HUMAN</t>
  </si>
  <si>
    <t>CTBS</t>
  </si>
  <si>
    <t>Di-N-acetylchitobiase</t>
  </si>
  <si>
    <t>DIAC_HUMAN</t>
  </si>
  <si>
    <t>FABP5</t>
  </si>
  <si>
    <t>Fatty acid-binding protein, epidermal</t>
  </si>
  <si>
    <t>FABP5_HUMAN</t>
  </si>
  <si>
    <t>DSC2</t>
  </si>
  <si>
    <t>Desmocollin-2</t>
  </si>
  <si>
    <t>DSC2_HUMAN</t>
  </si>
  <si>
    <t>PLOD1</t>
  </si>
  <si>
    <t>Procollagen-lysine,2-oxoglutarate 5-dioxygenase 1</t>
  </si>
  <si>
    <t>PLOD1_HUMAN</t>
  </si>
  <si>
    <t>NUCB1</t>
  </si>
  <si>
    <t>Nucleobindin-1</t>
  </si>
  <si>
    <t>NUCB1_HUMAN</t>
  </si>
  <si>
    <t>CFHR3</t>
  </si>
  <si>
    <t>Complement factor H-related protein 3</t>
  </si>
  <si>
    <t>FHR3_HUMAN</t>
  </si>
  <si>
    <t>CFHR1</t>
  </si>
  <si>
    <t>Complement factor H-related protein 1</t>
  </si>
  <si>
    <t>FHR1_HUMAN</t>
  </si>
  <si>
    <t>ITIH3</t>
  </si>
  <si>
    <t>Inter-alpha-trypsin inhibitor heavy chain H3</t>
  </si>
  <si>
    <t>ITIH3_HUMAN</t>
  </si>
  <si>
    <t>APLP2</t>
  </si>
  <si>
    <t>Amyloid-like protein 2</t>
  </si>
  <si>
    <t>APLP2_HUMAN</t>
  </si>
  <si>
    <t>PRDX1</t>
  </si>
  <si>
    <t>Peroxiredoxin-1</t>
  </si>
  <si>
    <t>PRDX1_HUMAN</t>
  </si>
  <si>
    <t>DDR1</t>
  </si>
  <si>
    <t>Epithelial discoidin domain-containing receptor 1</t>
  </si>
  <si>
    <t>DDR1_HUMAN</t>
  </si>
  <si>
    <t>LGALS3BP</t>
  </si>
  <si>
    <t>Galectin-3-binding protein</t>
  </si>
  <si>
    <t>LG3BP_HUMAN</t>
  </si>
  <si>
    <t>SPOCK1</t>
  </si>
  <si>
    <t>Testican-1</t>
  </si>
  <si>
    <t>TICN1_HUMAN</t>
  </si>
  <si>
    <t>GALNT2</t>
  </si>
  <si>
    <t>Polypeptide N-acetylgalactosaminyltransferase 2</t>
  </si>
  <si>
    <t>GALT2_HUMAN</t>
  </si>
  <si>
    <t>EFEMP1</t>
  </si>
  <si>
    <t>EGF-containing fibulin-like extracellular matrix protein 1</t>
  </si>
  <si>
    <t>FBLN3_HUMAN</t>
  </si>
  <si>
    <t>FSTL1</t>
  </si>
  <si>
    <t>Follistatin-related protein 1</t>
  </si>
  <si>
    <t>FSTL1_HUMAN</t>
  </si>
  <si>
    <t>CNTN1</t>
  </si>
  <si>
    <t>Contactin-1</t>
  </si>
  <si>
    <t>CNTN1_HUMAN</t>
  </si>
  <si>
    <t>LMAN2</t>
  </si>
  <si>
    <t>Vesicular integral-membrane protein VIP36</t>
  </si>
  <si>
    <t>LMAN2_HUMAN</t>
  </si>
  <si>
    <t>SEMA3B</t>
  </si>
  <si>
    <t>Semaphorin-3B</t>
  </si>
  <si>
    <t>SEM3B_HUMAN</t>
  </si>
  <si>
    <t>PTPRS</t>
  </si>
  <si>
    <t>Receptor-type tyrosine-protein phosphatase S</t>
  </si>
  <si>
    <t>PTPRS_HUMAN</t>
  </si>
  <si>
    <t>LSAMP</t>
  </si>
  <si>
    <t>Limbic system-associated membrane protein</t>
  </si>
  <si>
    <t>LSAMP_HUMAN</t>
  </si>
  <si>
    <t>ASAH1</t>
  </si>
  <si>
    <t>Acid ceramidase</t>
  </si>
  <si>
    <t>ASAH1_HUMAN</t>
  </si>
  <si>
    <t>LAMB3</t>
  </si>
  <si>
    <t>Laminin subunit beta-3</t>
  </si>
  <si>
    <t>LAMB3_HUMAN</t>
  </si>
  <si>
    <t>ENPP2</t>
  </si>
  <si>
    <t>Ectonucleotide pyrophosphatase/phosphodiesterase family member 2</t>
  </si>
  <si>
    <t>ENPP2_HUMAN</t>
  </si>
  <si>
    <t>COL9A2</t>
  </si>
  <si>
    <t>Collagen alpha-2(IX) chain</t>
  </si>
  <si>
    <t>CO9A2_HUMAN</t>
  </si>
  <si>
    <t>DAG1</t>
  </si>
  <si>
    <t>Dystroglycan</t>
  </si>
  <si>
    <t>DAG1_HUMAN</t>
  </si>
  <si>
    <t>SPARCL1</t>
  </si>
  <si>
    <t>SPARC-like protein 1</t>
  </si>
  <si>
    <t>SPRL1_HUMAN</t>
  </si>
  <si>
    <t>HABP2</t>
  </si>
  <si>
    <t>Hyaluronan-binding protein 2</t>
  </si>
  <si>
    <t>HABP2_HUMAN</t>
  </si>
  <si>
    <t>DSC3</t>
  </si>
  <si>
    <t>Desmocollin-3</t>
  </si>
  <si>
    <t>DSC3_HUMAN</t>
  </si>
  <si>
    <t>ITIH4</t>
  </si>
  <si>
    <t>Inter-alpha-trypsin inhibitor heavy chain H4</t>
  </si>
  <si>
    <t>ITIH4_HUMAN</t>
  </si>
  <si>
    <t>LTBP1</t>
  </si>
  <si>
    <t>Latent-transforming growth factor beta-binding protein 1</t>
  </si>
  <si>
    <t>LTBP1_HUMAN</t>
  </si>
  <si>
    <t>LTBP2</t>
  </si>
  <si>
    <t>Latent-transforming growth factor beta-binding protein 2</t>
  </si>
  <si>
    <t>LTBP2_HUMAN</t>
  </si>
  <si>
    <t>PCOLCE</t>
  </si>
  <si>
    <t>Procollagen C-endopeptidase enhancer 1</t>
  </si>
  <si>
    <t>PCOC1_HUMAN</t>
  </si>
  <si>
    <t>TGFBI</t>
  </si>
  <si>
    <t>Transforming growth factor-beta-induced protein ig-h3</t>
  </si>
  <si>
    <t>BGH3_HUMAN</t>
  </si>
  <si>
    <t>CST6</t>
  </si>
  <si>
    <t>Cystatin-M</t>
  </si>
  <si>
    <t>CYTM_HUMAN</t>
  </si>
  <si>
    <t>CLUL1</t>
  </si>
  <si>
    <t>Clusterin-like protein 1</t>
  </si>
  <si>
    <t>CLUL1_HUMAN</t>
  </si>
  <si>
    <t>ATP6AP1</t>
  </si>
  <si>
    <t>V-type proton ATPase subunit S1</t>
  </si>
  <si>
    <t>VAS1_HUMAN</t>
  </si>
  <si>
    <t>IGFBP7</t>
  </si>
  <si>
    <t>Insulin-like growth factor-binding protein 7</t>
  </si>
  <si>
    <t>IBP7_HUMAN</t>
  </si>
  <si>
    <t>PRR4</t>
  </si>
  <si>
    <t>Proline-rich protein 4</t>
  </si>
  <si>
    <t>PROL4_HUMAN</t>
  </si>
  <si>
    <t>CARTPT</t>
  </si>
  <si>
    <t>Cocaine- and amphetamine-regulated transcript protein</t>
  </si>
  <si>
    <t>CART_HUMAN</t>
  </si>
  <si>
    <t>ECM1</t>
  </si>
  <si>
    <t>Extracellular matrix protein 1</t>
  </si>
  <si>
    <t>ECM1_HUMAN</t>
  </si>
  <si>
    <t>QPCT</t>
  </si>
  <si>
    <t>Glutaminyl-peptide cyclotransferase</t>
  </si>
  <si>
    <t>QPCT_HUMAN</t>
  </si>
  <si>
    <t>IMPG1</t>
  </si>
  <si>
    <t>Interphotoreceptor matrix proteoglycan 1</t>
  </si>
  <si>
    <t>IMPG1_HUMAN</t>
  </si>
  <si>
    <t>SEZ6</t>
  </si>
  <si>
    <t>Seizure protein 6 homolog</t>
  </si>
  <si>
    <t>SEZ6_HUMAN</t>
  </si>
  <si>
    <t>COLEC12</t>
  </si>
  <si>
    <t>Collectin-12</t>
  </si>
  <si>
    <t>COL12_HUMAN</t>
  </si>
  <si>
    <t>XP32</t>
  </si>
  <si>
    <t>Skin-specific protein 32</t>
  </si>
  <si>
    <t>XP32_HUMAN</t>
  </si>
  <si>
    <t>CDC42BPA</t>
  </si>
  <si>
    <t>Serine/threonine-protein kinase MRCK alpha</t>
  </si>
  <si>
    <t>MRCKA_HUMAN</t>
  </si>
  <si>
    <t>TMEM198</t>
  </si>
  <si>
    <t>Transmembrane protein 198</t>
  </si>
  <si>
    <t>TM198_HUMAN</t>
  </si>
  <si>
    <t>FSTL4</t>
  </si>
  <si>
    <t>Follistatin-related protein 4</t>
  </si>
  <si>
    <t>FSTL4_HUMAN</t>
  </si>
  <si>
    <t>PLXDC2</t>
  </si>
  <si>
    <t>Plexin domain-containing protein 2</t>
  </si>
  <si>
    <t>PXDC2_HUMAN</t>
  </si>
  <si>
    <t>SEZ6L2</t>
  </si>
  <si>
    <t>Seizure 6-like protein 2</t>
  </si>
  <si>
    <t>SE6L2_HUMAN</t>
  </si>
  <si>
    <t>NEGR1</t>
  </si>
  <si>
    <t>Neuronal growth regulator 1</t>
  </si>
  <si>
    <t>NEGR1_HUMAN</t>
  </si>
  <si>
    <t>KRT77</t>
  </si>
  <si>
    <t>Keratin, type II cytoskeletal 1b</t>
  </si>
  <si>
    <t>K2C1B_HUMAN</t>
  </si>
  <si>
    <t>ABI3BP</t>
  </si>
  <si>
    <t>Target of Nesh-SH3</t>
  </si>
  <si>
    <t>TARSH_HUMAN</t>
  </si>
  <si>
    <t>GALNT10</t>
  </si>
  <si>
    <t>Polypeptide N-acetylgalactosaminyltransferase 10</t>
  </si>
  <si>
    <t>GLT10_HUMAN</t>
  </si>
  <si>
    <t>OAF</t>
  </si>
  <si>
    <t>Out at first protein homolog</t>
  </si>
  <si>
    <t>OAF_HUMAN</t>
  </si>
  <si>
    <t>ITIH5</t>
  </si>
  <si>
    <t>Inter-alpha-trypsin inhibitor heavy chain H5</t>
  </si>
  <si>
    <t>ITIH5_HUMAN</t>
  </si>
  <si>
    <t>CD163</t>
  </si>
  <si>
    <t>Scavenger receptor cysteine-rich type 1 protein M130</t>
  </si>
  <si>
    <t>C163A_HUMAN</t>
  </si>
  <si>
    <t>CPAMD8</t>
  </si>
  <si>
    <t>C3 and PZP-like alpha-2-macroglobulin domain-containing protein 8</t>
  </si>
  <si>
    <t>CPMD8_HUMAN</t>
  </si>
  <si>
    <t>CADM2</t>
  </si>
  <si>
    <t>Cell adhesion molecule 2</t>
  </si>
  <si>
    <t>CADM2_HUMAN</t>
  </si>
  <si>
    <t>FSTL5</t>
  </si>
  <si>
    <t>Follistatin-related protein 5</t>
  </si>
  <si>
    <t>FSTL5_HUMAN</t>
  </si>
  <si>
    <t>GOLM1</t>
  </si>
  <si>
    <t>Golgi membrane protein 1</t>
  </si>
  <si>
    <t>GOLM1_HUMAN</t>
  </si>
  <si>
    <t>VSTM2A</t>
  </si>
  <si>
    <t>V-set and transmembrane domain-containing protein 2A</t>
  </si>
  <si>
    <t>VTM2A_HUMAN</t>
  </si>
  <si>
    <t>SCG3</t>
  </si>
  <si>
    <t>Secretogranin-3</t>
  </si>
  <si>
    <t>SCG3_HUMAN</t>
  </si>
  <si>
    <t>ROBO4</t>
  </si>
  <si>
    <t>Roundabout homolog 4</t>
  </si>
  <si>
    <t>ROBO4_HUMAN</t>
  </si>
  <si>
    <t>FAM3C</t>
  </si>
  <si>
    <t>Protein FAM3C</t>
  </si>
  <si>
    <t>FAM3C_HUMAN</t>
  </si>
  <si>
    <t>SPOCK2</t>
  </si>
  <si>
    <t>Testican-2</t>
  </si>
  <si>
    <t>TICN2_HUMAN</t>
  </si>
  <si>
    <t>FRZB</t>
  </si>
  <si>
    <t>Secreted frizzled-related protein 3</t>
  </si>
  <si>
    <t>SFRP3_HUMAN</t>
  </si>
  <si>
    <t>SYMPK</t>
  </si>
  <si>
    <t>Symplekin</t>
  </si>
  <si>
    <t>SYMPK_HUMAN</t>
  </si>
  <si>
    <t>GGH</t>
  </si>
  <si>
    <t>Gamma-glutamyl hydrolase</t>
  </si>
  <si>
    <t>GGH_HUMAN</t>
  </si>
  <si>
    <t>NRCAM</t>
  </si>
  <si>
    <t>Neuronal cell adhesion molecule</t>
  </si>
  <si>
    <t>NRCAM_HUMAN</t>
  </si>
  <si>
    <t>PIK3IP1</t>
  </si>
  <si>
    <t>Phosphoinositide-3-kinase-interacting protein 1</t>
  </si>
  <si>
    <t>P3IP1_HUMAN</t>
  </si>
  <si>
    <t>CPB2</t>
  </si>
  <si>
    <t>Carboxypeptidase B2</t>
  </si>
  <si>
    <t>CBPB2_HUMAN</t>
  </si>
  <si>
    <t>CDHR1</t>
  </si>
  <si>
    <t>Cadherin-related family member 1</t>
  </si>
  <si>
    <t>CDHR1_HUMAN</t>
  </si>
  <si>
    <t>MEGF10</t>
  </si>
  <si>
    <t>Multiple epidermal growth factor-like domains protein 10</t>
  </si>
  <si>
    <t>MEG10_HUMAN</t>
  </si>
  <si>
    <t>CNDP1</t>
  </si>
  <si>
    <t>Beta-Ala-His dipeptidase</t>
  </si>
  <si>
    <t>CNDP1_HUMAN</t>
  </si>
  <si>
    <t>TTC14</t>
  </si>
  <si>
    <t>Tetratricopeptide repeat protein 14</t>
  </si>
  <si>
    <t>TTC14_HUMAN</t>
  </si>
  <si>
    <t>PGLYRP2</t>
  </si>
  <si>
    <t>N-acetylmuramoyl-L-alanine amidase</t>
  </si>
  <si>
    <t>PGRP2_HUMAN</t>
  </si>
  <si>
    <t>PEBP4</t>
  </si>
  <si>
    <t>Phosphatidylethanolamine-binding protein 4</t>
  </si>
  <si>
    <t>PEBP4_HUMAN</t>
  </si>
  <si>
    <t>NELL2</t>
  </si>
  <si>
    <t>Protein kinase C-binding protein NELL2</t>
  </si>
  <si>
    <t>NELL2_HUMAN</t>
  </si>
  <si>
    <t>PARK7</t>
  </si>
  <si>
    <t>Protein DJ-1</t>
  </si>
  <si>
    <t>PARK7_HUMAN</t>
  </si>
  <si>
    <t>SERPINI1</t>
  </si>
  <si>
    <t>Neuroserpin</t>
  </si>
  <si>
    <t>NEUS_HUMAN</t>
  </si>
  <si>
    <t>RARRES2</t>
  </si>
  <si>
    <t>Retinoic acid receptor responder protein 2</t>
  </si>
  <si>
    <t>RARR2_HUMAN</t>
  </si>
  <si>
    <t>MYOC</t>
  </si>
  <si>
    <t>Myocilin</t>
  </si>
  <si>
    <t>MYOC_HUMAN</t>
  </si>
  <si>
    <t>CLSTN3</t>
  </si>
  <si>
    <t>Calsyntenin-3</t>
  </si>
  <si>
    <t>CSTN3_HUMAN</t>
  </si>
  <si>
    <t>SDF4</t>
  </si>
  <si>
    <t>45 kDa calcium-binding protein</t>
  </si>
  <si>
    <t>CAB45_HUMAN</t>
  </si>
  <si>
    <t>RTBDN</t>
  </si>
  <si>
    <t>Retbindin</t>
  </si>
  <si>
    <t>RTBDN_HUMAN</t>
  </si>
  <si>
    <t>CHRDL1</t>
  </si>
  <si>
    <t>Chordin-like protein 1</t>
  </si>
  <si>
    <t>CRDL1_HUMAN</t>
  </si>
  <si>
    <t>PAPPA2</t>
  </si>
  <si>
    <t>Pappalysin-2</t>
  </si>
  <si>
    <t>PAPP2_HUMAN</t>
  </si>
  <si>
    <t>CADM1</t>
  </si>
  <si>
    <t>Cell adhesion molecule 1</t>
  </si>
  <si>
    <t>CADM1_HUMAN</t>
  </si>
  <si>
    <t>FGFBP2</t>
  </si>
  <si>
    <t>Fibroblast growth factor-binding protein 2</t>
  </si>
  <si>
    <t>FGFP2_HUMAN</t>
  </si>
  <si>
    <t>IMPG2</t>
  </si>
  <si>
    <t>Interphotoreceptor matrix proteoglycan 2</t>
  </si>
  <si>
    <t>IMPG2_HUMAN</t>
  </si>
  <si>
    <t>TWSG1</t>
  </si>
  <si>
    <t>Twisted gastrulation protein homolog 1</t>
  </si>
  <si>
    <t>TWSG1_HUMAN</t>
  </si>
  <si>
    <t>SPON1</t>
  </si>
  <si>
    <t>Spondin-1</t>
  </si>
  <si>
    <t>SPON1_HUMAN</t>
  </si>
  <si>
    <t>NPVF</t>
  </si>
  <si>
    <t>FMRFamide-related peptides</t>
  </si>
  <si>
    <t>RFRP_HUMAN</t>
  </si>
  <si>
    <t>IL1RAP</t>
  </si>
  <si>
    <t>Interleukin-1 receptor accessory protein</t>
  </si>
  <si>
    <t>IL1AP_HUMAN</t>
  </si>
  <si>
    <t>SEMA4B</t>
  </si>
  <si>
    <t>Semaphorin-4B</t>
  </si>
  <si>
    <t>SEM4B_HUMAN</t>
  </si>
  <si>
    <t>CRTAC1</t>
  </si>
  <si>
    <t>Cartilage acidic protein 1</t>
  </si>
  <si>
    <t>CRAC1_HUMAN</t>
  </si>
  <si>
    <t>XPNPEP3</t>
  </si>
  <si>
    <t>Probable Xaa-Pro aminopeptidase 3</t>
  </si>
  <si>
    <t>XPP3_HUMAN</t>
  </si>
  <si>
    <t>MYO5C</t>
  </si>
  <si>
    <t>Unconventional myosin-Vc</t>
  </si>
  <si>
    <t>MYO5C_HUMAN</t>
  </si>
  <si>
    <t>C1RL</t>
  </si>
  <si>
    <t>Complement C1r subcomponent-like protein</t>
  </si>
  <si>
    <t>C1RL_HUMAN</t>
  </si>
  <si>
    <t>NTM</t>
  </si>
  <si>
    <t>Neurotrimin</t>
  </si>
  <si>
    <t>NTRI_HUMAN</t>
  </si>
  <si>
    <t>OPTC</t>
  </si>
  <si>
    <t>Opticin</t>
  </si>
  <si>
    <t>OPT_HUMAN</t>
  </si>
  <si>
    <t>DKK3</t>
  </si>
  <si>
    <t>Dickkopf-related protein 3</t>
  </si>
  <si>
    <t>DKK3_HUMAN</t>
  </si>
  <si>
    <t>CTSZ</t>
  </si>
  <si>
    <t>Cathepsin Z</t>
  </si>
  <si>
    <t>CATZ_HUMAN</t>
  </si>
  <si>
    <t>CTSF</t>
  </si>
  <si>
    <t>Cathepsin F</t>
  </si>
  <si>
    <t>CATF_HUMAN</t>
  </si>
  <si>
    <t>FETUB</t>
  </si>
  <si>
    <t>Fetuin-B</t>
  </si>
  <si>
    <t>FETUB_HUMAN</t>
  </si>
  <si>
    <t>PCSK1N</t>
  </si>
  <si>
    <t>ProSAAS</t>
  </si>
  <si>
    <t>PCSK1_HUMAN</t>
  </si>
  <si>
    <t>GNPTG</t>
  </si>
  <si>
    <t>N-acetylglucosamine-1-phosphotransferase subunit gamma</t>
  </si>
  <si>
    <t>GNPTG_HUMAN</t>
  </si>
  <si>
    <t>CA14</t>
  </si>
  <si>
    <t>Carbonic anhydrase 14</t>
  </si>
  <si>
    <t>CAH14_HUMAN</t>
  </si>
  <si>
    <t>MINPP1</t>
  </si>
  <si>
    <t>Multiple inositol polyphosphate phosphatase 1</t>
  </si>
  <si>
    <t>MINP1_HUMAN</t>
  </si>
  <si>
    <t>NRXN3</t>
  </si>
  <si>
    <t>Neurexin-3-alpha</t>
  </si>
  <si>
    <t>NRX3A_HUMAN</t>
  </si>
  <si>
    <t>WIF1</t>
  </si>
  <si>
    <t>Wnt inhibitory factor 1</t>
  </si>
  <si>
    <t>WIF1_HUMAN</t>
  </si>
  <si>
    <t>CPQ</t>
  </si>
  <si>
    <t>Carboxypeptidase Q</t>
  </si>
  <si>
    <t>CBPQ_HUMAN</t>
  </si>
  <si>
    <t>FCGBP</t>
  </si>
  <si>
    <t>IgGFc-binding protein</t>
  </si>
  <si>
    <t>FCGBP_HUMAN</t>
  </si>
  <si>
    <t>SPINK4</t>
  </si>
  <si>
    <t>Serine protease inhibitor Kazal-type 4</t>
  </si>
  <si>
    <t>ISK4_HUMAN</t>
  </si>
  <si>
    <t>OLFM2</t>
  </si>
  <si>
    <t>Noelin-2</t>
  </si>
  <si>
    <t>NOE2_HUMAN</t>
  </si>
  <si>
    <t>SELENBP1</t>
  </si>
  <si>
    <t>Selenium-binding protein 1</t>
  </si>
  <si>
    <t>SBP1_HUMAN</t>
  </si>
  <si>
    <t>COL9A3</t>
  </si>
  <si>
    <t>Collagen alpha-3(IX) chain</t>
  </si>
  <si>
    <t>CO9A3_HUMAN</t>
  </si>
  <si>
    <t>MASP2</t>
  </si>
  <si>
    <t>Mannan-binding lectin serine protease 2</t>
  </si>
  <si>
    <t>MASP2_HUMAN</t>
  </si>
  <si>
    <t>CRYAB</t>
  </si>
  <si>
    <t>Alpha-crystallin B chain</t>
  </si>
  <si>
    <t>CRYAB_HUMAN</t>
  </si>
  <si>
    <t>CPN2</t>
  </si>
  <si>
    <t>Carboxypeptidase N subunit 2</t>
  </si>
  <si>
    <t>CPN2_HUMAN</t>
  </si>
  <si>
    <t>NOTCH2NL</t>
  </si>
  <si>
    <t>Notch homolog 2 N-terminal-like protein</t>
  </si>
  <si>
    <t>NT2NL_HUMAN</t>
  </si>
  <si>
    <t>Supplementary Table:  The AH proteome results by DIA method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</si>
</sst>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B7E80-F694-4474-82CA-B5FECC1FCF03}">
  <dimension ref="A1:AJ386"/>
  <sheetViews>
    <sheetView tabSelected="1" topLeftCell="A46" zoomScale="70" zoomScaleNormal="70" workbookViewId="0">
      <selection activeCell="C28" sqref="C28"/>
    </sheetView>
  </sheetViews>
  <sheetFormatPr defaultRowHeight="13.8" x14ac:dyDescent="0.25"/>
  <cols>
    <col min="1" max="2" width="15.77734375" style="1" customWidth="1"/>
    <col min="3" max="3" width="62.44140625" style="1" customWidth="1"/>
    <col min="4" max="4" width="22.44140625" style="1" customWidth="1"/>
    <col min="5" max="36" width="15.77734375" style="1" customWidth="1"/>
    <col min="37" max="16384" width="8.88671875" style="1"/>
  </cols>
  <sheetData>
    <row r="1" spans="1:36" x14ac:dyDescent="0.25">
      <c r="A1" s="1" t="s">
        <v>1552</v>
      </c>
    </row>
    <row r="2" spans="1:36" x14ac:dyDescent="0.25">
      <c r="A2" s="2" t="s">
        <v>416</v>
      </c>
      <c r="B2" s="2" t="s">
        <v>417</v>
      </c>
      <c r="C2" s="2" t="s">
        <v>418</v>
      </c>
      <c r="D2" s="2" t="s">
        <v>419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2" t="s">
        <v>415</v>
      </c>
    </row>
    <row r="3" spans="1:36" x14ac:dyDescent="0.25">
      <c r="A3" s="2" t="s">
        <v>31</v>
      </c>
      <c r="B3" s="2" t="s">
        <v>432</v>
      </c>
      <c r="C3" s="2" t="s">
        <v>433</v>
      </c>
      <c r="D3" s="2" t="s">
        <v>434</v>
      </c>
      <c r="E3" s="2">
        <v>9404.098</v>
      </c>
      <c r="F3" s="2">
        <v>39256.93</v>
      </c>
      <c r="G3" s="2">
        <v>526368.5</v>
      </c>
      <c r="H3" s="2">
        <v>67545.75</v>
      </c>
      <c r="I3" s="2">
        <v>379462.81199999998</v>
      </c>
      <c r="J3" s="2">
        <v>152832.75</v>
      </c>
      <c r="K3" s="2">
        <v>70397.883000000002</v>
      </c>
      <c r="L3" s="2">
        <v>50014.785000000003</v>
      </c>
      <c r="M3" s="2">
        <v>6923.0950000000003</v>
      </c>
      <c r="N3" s="2">
        <v>19983.210999999999</v>
      </c>
      <c r="O3" s="2">
        <v>183375.641</v>
      </c>
      <c r="P3" s="2">
        <v>954014.43799999997</v>
      </c>
      <c r="Q3" s="2">
        <v>33900.504000000001</v>
      </c>
      <c r="R3" s="2">
        <v>889720.75</v>
      </c>
      <c r="S3" s="2">
        <v>23775.842000000001</v>
      </c>
      <c r="T3" s="2">
        <v>232538.016</v>
      </c>
      <c r="U3" s="2">
        <v>46937.9</v>
      </c>
      <c r="V3" s="2">
        <v>172483.31</v>
      </c>
      <c r="W3" s="2">
        <v>2289336.75</v>
      </c>
      <c r="X3" s="2">
        <v>62127.59</v>
      </c>
      <c r="Y3" s="2">
        <v>97846.09</v>
      </c>
      <c r="Z3" s="2">
        <v>134565.72</v>
      </c>
      <c r="AA3" s="2">
        <v>2857739.75</v>
      </c>
      <c r="AB3" s="2">
        <v>136697.14000000001</v>
      </c>
      <c r="AC3" s="2">
        <v>153685.42000000001</v>
      </c>
      <c r="AD3" s="2">
        <v>64653.54</v>
      </c>
      <c r="AE3" s="2">
        <v>141201.03</v>
      </c>
      <c r="AF3" s="2">
        <v>185194.16</v>
      </c>
      <c r="AG3" s="2">
        <v>1133882.75</v>
      </c>
      <c r="AH3" s="2">
        <v>5484773</v>
      </c>
      <c r="AI3" s="2">
        <v>696586.06</v>
      </c>
      <c r="AJ3" s="2">
        <v>0.24982557579009432</v>
      </c>
    </row>
    <row r="4" spans="1:36" x14ac:dyDescent="0.25">
      <c r="A4" s="2" t="s">
        <v>32</v>
      </c>
      <c r="B4" s="2" t="s">
        <v>435</v>
      </c>
      <c r="C4" s="2" t="s">
        <v>436</v>
      </c>
      <c r="D4" s="2" t="s">
        <v>437</v>
      </c>
      <c r="E4" s="2">
        <v>1715288</v>
      </c>
      <c r="F4" s="2">
        <v>2659704</v>
      </c>
      <c r="G4" s="2">
        <v>1823901</v>
      </c>
      <c r="H4" s="2">
        <v>2384152</v>
      </c>
      <c r="I4" s="2">
        <v>1212710</v>
      </c>
      <c r="J4" s="2">
        <v>4385949</v>
      </c>
      <c r="K4" s="2">
        <v>2260379</v>
      </c>
      <c r="L4" s="2">
        <v>1856860</v>
      </c>
      <c r="M4" s="2">
        <v>1521155</v>
      </c>
      <c r="N4" s="2">
        <v>2413970</v>
      </c>
      <c r="O4" s="2">
        <v>2096274</v>
      </c>
      <c r="P4" s="2">
        <v>1293007</v>
      </c>
      <c r="Q4" s="2">
        <v>2525518</v>
      </c>
      <c r="R4" s="2">
        <v>1976986</v>
      </c>
      <c r="S4" s="2">
        <v>1558554</v>
      </c>
      <c r="T4" s="2">
        <v>2606563</v>
      </c>
      <c r="U4" s="2">
        <v>2406212</v>
      </c>
      <c r="V4" s="2">
        <v>1945722</v>
      </c>
      <c r="W4" s="2">
        <v>2909298</v>
      </c>
      <c r="X4" s="2">
        <v>2135078</v>
      </c>
      <c r="Y4" s="2">
        <v>1670138</v>
      </c>
      <c r="Z4" s="2">
        <v>1992776</v>
      </c>
      <c r="AA4" s="2">
        <v>2509294</v>
      </c>
      <c r="AB4" s="2">
        <v>2369108</v>
      </c>
      <c r="AC4" s="2">
        <v>2890969</v>
      </c>
      <c r="AD4" s="2">
        <v>4063242</v>
      </c>
      <c r="AE4" s="2">
        <v>2111929</v>
      </c>
      <c r="AF4" s="2">
        <v>1692159</v>
      </c>
      <c r="AG4" s="2">
        <v>2647159</v>
      </c>
      <c r="AH4" s="2">
        <v>5781506</v>
      </c>
      <c r="AI4" s="2">
        <v>1598280</v>
      </c>
      <c r="AJ4" s="2">
        <v>0.83020149010132782</v>
      </c>
    </row>
    <row r="5" spans="1:36" x14ac:dyDescent="0.25">
      <c r="A5" s="2" t="s">
        <v>33</v>
      </c>
      <c r="B5" s="2" t="s">
        <v>438</v>
      </c>
      <c r="C5" s="2" t="s">
        <v>439</v>
      </c>
      <c r="D5" s="2" t="s">
        <v>440</v>
      </c>
      <c r="E5" s="2">
        <v>21584.25</v>
      </c>
      <c r="F5" s="2">
        <v>49907.37</v>
      </c>
      <c r="G5" s="2">
        <v>25669.46</v>
      </c>
      <c r="H5" s="2">
        <v>23627.31</v>
      </c>
      <c r="I5" s="2">
        <v>35397.129999999997</v>
      </c>
      <c r="J5" s="2">
        <v>83574.42</v>
      </c>
      <c r="K5" s="2">
        <v>24835.29</v>
      </c>
      <c r="L5" s="2">
        <v>36094.410000000003</v>
      </c>
      <c r="M5" s="2">
        <v>11411.09</v>
      </c>
      <c r="N5" s="2">
        <v>57098.54</v>
      </c>
      <c r="O5" s="2">
        <v>38466.82</v>
      </c>
      <c r="P5" s="2">
        <v>16721.990000000002</v>
      </c>
      <c r="Q5" s="2">
        <v>108087.34</v>
      </c>
      <c r="R5" s="2">
        <v>41860.81</v>
      </c>
      <c r="S5" s="2">
        <v>66678.95</v>
      </c>
      <c r="T5" s="2">
        <v>112674.54</v>
      </c>
      <c r="U5" s="2">
        <v>14385.68</v>
      </c>
      <c r="V5" s="2">
        <v>19170.900000000001</v>
      </c>
      <c r="W5" s="2">
        <v>18031.439999999999</v>
      </c>
      <c r="X5" s="2">
        <v>53756.11</v>
      </c>
      <c r="Y5" s="2">
        <v>126446.98</v>
      </c>
      <c r="Z5" s="2">
        <v>26834.35</v>
      </c>
      <c r="AA5" s="2">
        <v>11469.13</v>
      </c>
      <c r="AB5" s="2">
        <v>11088.13</v>
      </c>
      <c r="AC5" s="2">
        <v>27554.48</v>
      </c>
      <c r="AD5" s="2">
        <v>98156.55</v>
      </c>
      <c r="AE5" s="2">
        <v>53947.19</v>
      </c>
      <c r="AF5" s="2">
        <v>50896.12</v>
      </c>
      <c r="AG5" s="2">
        <v>26278.36</v>
      </c>
      <c r="AH5" s="2">
        <v>15374.35</v>
      </c>
      <c r="AI5" s="2">
        <v>15480.48</v>
      </c>
      <c r="AJ5" s="2">
        <v>1.242083080456396</v>
      </c>
    </row>
    <row r="6" spans="1:36" x14ac:dyDescent="0.25">
      <c r="A6" s="2" t="s">
        <v>34</v>
      </c>
      <c r="B6" s="2" t="s">
        <v>441</v>
      </c>
      <c r="C6" s="2" t="s">
        <v>442</v>
      </c>
      <c r="D6" s="2" t="s">
        <v>443</v>
      </c>
      <c r="E6" s="2">
        <v>143353.04999999999</v>
      </c>
      <c r="F6" s="2">
        <v>173268.72</v>
      </c>
      <c r="G6" s="2">
        <v>145084.85999999999</v>
      </c>
      <c r="H6" s="2">
        <v>143353.04999999999</v>
      </c>
      <c r="I6" s="2">
        <v>143353.04999999999</v>
      </c>
      <c r="J6" s="2">
        <v>143353.04999999999</v>
      </c>
      <c r="K6" s="2">
        <v>143353.04999999999</v>
      </c>
      <c r="L6" s="2">
        <v>88045.38</v>
      </c>
      <c r="M6" s="2">
        <v>76941.91</v>
      </c>
      <c r="N6" s="2">
        <v>197212.44</v>
      </c>
      <c r="O6" s="2">
        <v>143353.04999999999</v>
      </c>
      <c r="P6" s="2">
        <v>143353.04999999999</v>
      </c>
      <c r="Q6" s="2">
        <v>143353.04999999999</v>
      </c>
      <c r="R6" s="2">
        <v>71373.320000000007</v>
      </c>
      <c r="S6" s="2">
        <v>130634.35</v>
      </c>
      <c r="T6" s="2">
        <v>358994.38</v>
      </c>
      <c r="U6" s="2">
        <v>98108.25</v>
      </c>
      <c r="V6" s="2">
        <v>98108.25</v>
      </c>
      <c r="W6" s="2">
        <v>13204.27</v>
      </c>
      <c r="X6" s="2">
        <v>98108.25</v>
      </c>
      <c r="Y6" s="2">
        <v>380824.75</v>
      </c>
      <c r="Z6" s="2">
        <v>98108.25</v>
      </c>
      <c r="AA6" s="2">
        <v>98108.25</v>
      </c>
      <c r="AB6" s="2">
        <v>110860.15</v>
      </c>
      <c r="AC6" s="2">
        <v>123159.95</v>
      </c>
      <c r="AD6" s="2">
        <v>98108.25</v>
      </c>
      <c r="AE6" s="2">
        <v>81212.77</v>
      </c>
      <c r="AF6" s="2">
        <v>66903.11</v>
      </c>
      <c r="AG6" s="2">
        <v>98108.25</v>
      </c>
      <c r="AH6" s="2">
        <v>98108.25</v>
      </c>
      <c r="AI6" s="2">
        <v>98108.25</v>
      </c>
      <c r="AJ6" s="2">
        <v>1.3495588299776524</v>
      </c>
    </row>
    <row r="7" spans="1:36" x14ac:dyDescent="0.25">
      <c r="A7" s="2" t="s">
        <v>35</v>
      </c>
      <c r="B7" s="2" t="s">
        <v>444</v>
      </c>
      <c r="C7" s="2" t="s">
        <v>445</v>
      </c>
      <c r="D7" s="2" t="s">
        <v>446</v>
      </c>
      <c r="E7" s="2">
        <v>35897.599999999999</v>
      </c>
      <c r="F7" s="2">
        <v>44210.48</v>
      </c>
      <c r="G7" s="2">
        <v>61184.04</v>
      </c>
      <c r="H7" s="2">
        <v>54489.36</v>
      </c>
      <c r="I7" s="2">
        <v>61991.25</v>
      </c>
      <c r="J7" s="2">
        <v>29467.86</v>
      </c>
      <c r="K7" s="2">
        <v>30897.78</v>
      </c>
      <c r="L7" s="2">
        <v>38112.15</v>
      </c>
      <c r="M7" s="2">
        <v>47661.36</v>
      </c>
      <c r="N7" s="2">
        <v>42266.21</v>
      </c>
      <c r="O7" s="2">
        <v>62014.63</v>
      </c>
      <c r="P7" s="2">
        <v>39350.449999999997</v>
      </c>
      <c r="Q7" s="2">
        <v>57807.839999999997</v>
      </c>
      <c r="R7" s="2">
        <v>33191.14</v>
      </c>
      <c r="S7" s="2">
        <v>54078.04</v>
      </c>
      <c r="T7" s="2">
        <v>28789.96</v>
      </c>
      <c r="U7" s="2">
        <v>38463.919999999998</v>
      </c>
      <c r="V7" s="2">
        <v>47467.839999999997</v>
      </c>
      <c r="W7" s="2">
        <v>36388.68</v>
      </c>
      <c r="X7" s="2">
        <v>23570.99</v>
      </c>
      <c r="Y7" s="2">
        <v>22614.06</v>
      </c>
      <c r="Z7" s="2">
        <v>18445.53</v>
      </c>
      <c r="AA7" s="2">
        <v>46910.5</v>
      </c>
      <c r="AB7" s="2">
        <v>45844.77</v>
      </c>
      <c r="AC7" s="2">
        <v>40641.93</v>
      </c>
      <c r="AD7" s="2">
        <v>72145.8</v>
      </c>
      <c r="AE7" s="2">
        <v>27906.49</v>
      </c>
      <c r="AF7" s="2">
        <v>38782.07</v>
      </c>
      <c r="AG7" s="2">
        <v>75414.850000000006</v>
      </c>
      <c r="AH7" s="2">
        <v>23527.57</v>
      </c>
      <c r="AI7" s="2">
        <v>32810.730000000003</v>
      </c>
      <c r="AJ7" s="2">
        <v>1.1444933539980737</v>
      </c>
    </row>
    <row r="8" spans="1:36" x14ac:dyDescent="0.25">
      <c r="A8" s="2" t="s">
        <v>36</v>
      </c>
      <c r="B8" s="2" t="s">
        <v>447</v>
      </c>
      <c r="C8" s="2" t="s">
        <v>448</v>
      </c>
      <c r="D8" s="2" t="s">
        <v>449</v>
      </c>
      <c r="E8" s="2">
        <v>4772.8490000000002</v>
      </c>
      <c r="F8" s="2">
        <v>21501.365000000002</v>
      </c>
      <c r="G8" s="2">
        <v>17432.349999999999</v>
      </c>
      <c r="H8" s="2">
        <v>6168.7629999999999</v>
      </c>
      <c r="I8" s="2">
        <v>17432.349999999999</v>
      </c>
      <c r="J8" s="2">
        <v>28479.331999999999</v>
      </c>
      <c r="K8" s="2">
        <v>9268.23</v>
      </c>
      <c r="L8" s="2">
        <v>36416.851999999999</v>
      </c>
      <c r="M8" s="2">
        <v>6116.3010000000004</v>
      </c>
      <c r="N8" s="2">
        <v>17432.349999999999</v>
      </c>
      <c r="O8" s="2">
        <v>17432.349999999999</v>
      </c>
      <c r="P8" s="2">
        <v>9499.1669999999995</v>
      </c>
      <c r="Q8" s="2">
        <v>38399.870999999999</v>
      </c>
      <c r="R8" s="2">
        <v>14947.252</v>
      </c>
      <c r="S8" s="2">
        <v>48289.781000000003</v>
      </c>
      <c r="T8" s="2">
        <v>32639.307000000001</v>
      </c>
      <c r="U8" s="2">
        <v>5875.7179999999998</v>
      </c>
      <c r="V8" s="2">
        <v>15721.565000000001</v>
      </c>
      <c r="W8" s="2">
        <v>17645.395</v>
      </c>
      <c r="X8" s="2">
        <v>13306.415999999999</v>
      </c>
      <c r="Y8" s="2">
        <v>31180.99</v>
      </c>
      <c r="Z8" s="2">
        <v>9420.1869999999999</v>
      </c>
      <c r="AA8" s="2">
        <v>17645.395</v>
      </c>
      <c r="AB8" s="2">
        <v>3444.2829999999999</v>
      </c>
      <c r="AC8" s="2">
        <v>19569.224999999999</v>
      </c>
      <c r="AD8" s="2">
        <v>36949.964999999997</v>
      </c>
      <c r="AE8" s="2">
        <v>38160.703000000001</v>
      </c>
      <c r="AF8" s="2">
        <v>21702.418000000001</v>
      </c>
      <c r="AG8" s="2">
        <v>17645.395</v>
      </c>
      <c r="AH8" s="2">
        <v>17645.395</v>
      </c>
      <c r="AI8" s="2">
        <v>5229.6880000000001</v>
      </c>
      <c r="AJ8" s="2">
        <v>1.127963790883457</v>
      </c>
    </row>
    <row r="9" spans="1:36" x14ac:dyDescent="0.25">
      <c r="A9" s="2" t="s">
        <v>37</v>
      </c>
      <c r="B9" s="2" t="s">
        <v>450</v>
      </c>
      <c r="C9" s="2" t="s">
        <v>451</v>
      </c>
      <c r="D9" s="2" t="s">
        <v>452</v>
      </c>
      <c r="E9" s="2">
        <v>7016.3450000000003</v>
      </c>
      <c r="F9" s="2">
        <v>33164.125</v>
      </c>
      <c r="G9" s="2">
        <v>11703.501</v>
      </c>
      <c r="H9" s="2">
        <v>14666.209000000001</v>
      </c>
      <c r="I9" s="2">
        <v>32586.937999999998</v>
      </c>
      <c r="J9" s="2">
        <v>27492.657999999999</v>
      </c>
      <c r="K9" s="2">
        <v>21249.636999999999</v>
      </c>
      <c r="L9" s="2">
        <v>46612.277000000002</v>
      </c>
      <c r="M9" s="2">
        <v>14418.957</v>
      </c>
      <c r="N9" s="2">
        <v>23898.905999999999</v>
      </c>
      <c r="O9" s="2">
        <v>29330.811000000002</v>
      </c>
      <c r="P9" s="2">
        <v>19677.936000000002</v>
      </c>
      <c r="Q9" s="2">
        <v>46618.836000000003</v>
      </c>
      <c r="R9" s="2">
        <v>19186.539000000001</v>
      </c>
      <c r="S9" s="2">
        <v>28786.748</v>
      </c>
      <c r="T9" s="2">
        <v>33476.796999999999</v>
      </c>
      <c r="U9" s="2">
        <v>12377.06</v>
      </c>
      <c r="V9" s="2">
        <v>17202.736000000001</v>
      </c>
      <c r="W9" s="2">
        <v>23929.984</v>
      </c>
      <c r="X9" s="2">
        <v>25057.974999999999</v>
      </c>
      <c r="Y9" s="2">
        <v>34909.309000000001</v>
      </c>
      <c r="Z9" s="2">
        <v>13868.867</v>
      </c>
      <c r="AA9" s="2">
        <v>13460.025</v>
      </c>
      <c r="AB9" s="2">
        <v>13720.978999999999</v>
      </c>
      <c r="AC9" s="2">
        <v>27743.138999999999</v>
      </c>
      <c r="AD9" s="2">
        <v>59640.328000000001</v>
      </c>
      <c r="AE9" s="2">
        <v>20154.91</v>
      </c>
      <c r="AF9" s="2">
        <v>28189.937999999998</v>
      </c>
      <c r="AG9" s="2">
        <v>20451.153999999999</v>
      </c>
      <c r="AH9" s="2">
        <v>11705.507</v>
      </c>
      <c r="AI9" s="2">
        <v>9147.8649999999998</v>
      </c>
      <c r="AJ9" s="2">
        <v>1.1589743285084138</v>
      </c>
    </row>
    <row r="10" spans="1:36" x14ac:dyDescent="0.25">
      <c r="A10" s="2" t="s">
        <v>38</v>
      </c>
      <c r="B10" s="2" t="s">
        <v>453</v>
      </c>
      <c r="C10" s="2" t="s">
        <v>454</v>
      </c>
      <c r="D10" s="2" t="s">
        <v>455</v>
      </c>
      <c r="E10" s="2">
        <v>14593.705</v>
      </c>
      <c r="F10" s="2">
        <v>19766.609</v>
      </c>
      <c r="G10" s="2">
        <v>19443.504000000001</v>
      </c>
      <c r="H10" s="2">
        <v>13080.816999999999</v>
      </c>
      <c r="I10" s="2">
        <v>70902.687999999995</v>
      </c>
      <c r="J10" s="2">
        <v>20673.357</v>
      </c>
      <c r="K10" s="2">
        <v>7623.9579999999996</v>
      </c>
      <c r="L10" s="2">
        <v>24268.973000000002</v>
      </c>
      <c r="M10" s="2">
        <v>9824.107</v>
      </c>
      <c r="N10" s="2">
        <v>17866.187999999998</v>
      </c>
      <c r="O10" s="2">
        <v>7158.3469999999998</v>
      </c>
      <c r="P10" s="2">
        <v>53782.898000000001</v>
      </c>
      <c r="Q10" s="2">
        <v>20966.215</v>
      </c>
      <c r="R10" s="2">
        <v>8655.1270000000004</v>
      </c>
      <c r="S10" s="2">
        <v>20148.400000000001</v>
      </c>
      <c r="T10" s="2">
        <v>22202.601999999999</v>
      </c>
      <c r="U10" s="2">
        <v>9093.1039999999994</v>
      </c>
      <c r="V10" s="2">
        <v>5923.9970000000003</v>
      </c>
      <c r="W10" s="2">
        <v>11312.181</v>
      </c>
      <c r="X10" s="2">
        <v>7318.4679999999998</v>
      </c>
      <c r="Y10" s="2">
        <v>20265.932000000001</v>
      </c>
      <c r="Z10" s="2">
        <v>6901.2719999999999</v>
      </c>
      <c r="AA10" s="2">
        <v>5812.0230000000001</v>
      </c>
      <c r="AB10" s="2">
        <v>5190.616</v>
      </c>
      <c r="AC10" s="2">
        <v>8881.8860000000004</v>
      </c>
      <c r="AD10" s="2">
        <v>28662.557000000001</v>
      </c>
      <c r="AE10" s="2">
        <v>8931.018</v>
      </c>
      <c r="AF10" s="2">
        <v>20576.197</v>
      </c>
      <c r="AG10" s="2">
        <v>14319.983</v>
      </c>
      <c r="AH10" s="2">
        <v>11312.181</v>
      </c>
      <c r="AI10" s="2">
        <v>4410.34</v>
      </c>
      <c r="AJ10" s="2">
        <v>1.947896708328559</v>
      </c>
    </row>
    <row r="11" spans="1:36" x14ac:dyDescent="0.25">
      <c r="A11" s="2" t="s">
        <v>39</v>
      </c>
      <c r="B11" s="2" t="s">
        <v>456</v>
      </c>
      <c r="C11" s="2" t="s">
        <v>457</v>
      </c>
      <c r="D11" s="2" t="s">
        <v>458</v>
      </c>
      <c r="E11" s="2">
        <v>12017.312</v>
      </c>
      <c r="F11" s="2">
        <v>24340.276999999998</v>
      </c>
      <c r="G11" s="2">
        <v>38047.555</v>
      </c>
      <c r="H11" s="2">
        <v>12234.049000000001</v>
      </c>
      <c r="I11" s="2">
        <v>36901.82</v>
      </c>
      <c r="J11" s="2">
        <v>21108.146000000001</v>
      </c>
      <c r="K11" s="2">
        <v>10741.039000000001</v>
      </c>
      <c r="L11" s="2">
        <v>14724.57</v>
      </c>
      <c r="M11" s="2">
        <v>9752.3240000000005</v>
      </c>
      <c r="N11" s="2">
        <v>16343.913</v>
      </c>
      <c r="O11" s="2">
        <v>27523.296999999999</v>
      </c>
      <c r="P11" s="2">
        <v>13775.473</v>
      </c>
      <c r="Q11" s="2">
        <v>29518.546999999999</v>
      </c>
      <c r="R11" s="2">
        <v>11720.065000000001</v>
      </c>
      <c r="S11" s="2">
        <v>22803.793000000001</v>
      </c>
      <c r="T11" s="2">
        <v>16683.043000000001</v>
      </c>
      <c r="U11" s="2">
        <v>10645.076999999999</v>
      </c>
      <c r="V11" s="2">
        <v>13832.852999999999</v>
      </c>
      <c r="W11" s="2">
        <v>14822.918</v>
      </c>
      <c r="X11" s="2">
        <v>12872.254000000001</v>
      </c>
      <c r="Y11" s="2">
        <v>18176.812000000002</v>
      </c>
      <c r="Z11" s="2">
        <v>6382.4660000000003</v>
      </c>
      <c r="AA11" s="2">
        <v>13308.771000000001</v>
      </c>
      <c r="AB11" s="2">
        <v>10857.192999999999</v>
      </c>
      <c r="AC11" s="2">
        <v>14368.249</v>
      </c>
      <c r="AD11" s="2">
        <v>31622.66</v>
      </c>
      <c r="AE11" s="2">
        <v>19860.473000000002</v>
      </c>
      <c r="AF11" s="2">
        <v>14862.317999999999</v>
      </c>
      <c r="AG11" s="2">
        <v>1319.8109999999999</v>
      </c>
      <c r="AH11" s="2">
        <v>13934.731</v>
      </c>
      <c r="AI11" s="2">
        <v>5390.3379999999997</v>
      </c>
      <c r="AJ11" s="2">
        <v>1.4750818694469023</v>
      </c>
    </row>
    <row r="12" spans="1:36" x14ac:dyDescent="0.25">
      <c r="A12" s="2" t="s">
        <v>40</v>
      </c>
      <c r="B12" s="2" t="s">
        <v>459</v>
      </c>
      <c r="C12" s="2" t="s">
        <v>460</v>
      </c>
      <c r="D12" s="2" t="s">
        <v>461</v>
      </c>
      <c r="E12" s="2">
        <v>7298.5176000000001</v>
      </c>
      <c r="F12" s="2">
        <v>3172.6106</v>
      </c>
      <c r="G12" s="2">
        <v>13315.330099999999</v>
      </c>
      <c r="H12" s="2">
        <v>9300.8340000000007</v>
      </c>
      <c r="I12" s="2">
        <v>33158.609400000001</v>
      </c>
      <c r="J12" s="2">
        <v>9300.8340000000007</v>
      </c>
      <c r="K12" s="2">
        <v>874.28719999999998</v>
      </c>
      <c r="L12" s="2">
        <v>7864.0155999999997</v>
      </c>
      <c r="M12" s="2">
        <v>6435.5717999999997</v>
      </c>
      <c r="N12" s="2">
        <v>6937.3798999999999</v>
      </c>
      <c r="O12" s="2">
        <v>32670.484400000001</v>
      </c>
      <c r="P12" s="2">
        <v>11959.293</v>
      </c>
      <c r="Q12" s="2">
        <v>11179.709000000001</v>
      </c>
      <c r="R12" s="2">
        <v>10208.291999999999</v>
      </c>
      <c r="S12" s="2">
        <v>8802.5547000000006</v>
      </c>
      <c r="T12" s="2">
        <v>9543.6288999999997</v>
      </c>
      <c r="U12" s="2">
        <v>4797.6120000000001</v>
      </c>
      <c r="V12" s="2">
        <v>7810.93</v>
      </c>
      <c r="W12" s="2">
        <v>20443.682000000001</v>
      </c>
      <c r="X12" s="2">
        <v>3547.5239999999999</v>
      </c>
      <c r="Y12" s="2">
        <v>8328.5239999999994</v>
      </c>
      <c r="Z12" s="2">
        <v>2488.1469999999999</v>
      </c>
      <c r="AA12" s="2">
        <v>15421.29</v>
      </c>
      <c r="AB12" s="2">
        <v>8846.1180000000004</v>
      </c>
      <c r="AC12" s="2">
        <v>15693.625</v>
      </c>
      <c r="AD12" s="2">
        <v>9475.5450000000001</v>
      </c>
      <c r="AE12" s="2">
        <v>1278.508</v>
      </c>
      <c r="AF12" s="2">
        <v>5847.0039999999999</v>
      </c>
      <c r="AG12" s="2">
        <v>19779.865000000002</v>
      </c>
      <c r="AH12" s="2">
        <v>10416.325000000001</v>
      </c>
      <c r="AI12" s="2">
        <v>4097.8069999999998</v>
      </c>
      <c r="AJ12" s="2">
        <v>1.2341251715471189</v>
      </c>
    </row>
    <row r="13" spans="1:36" x14ac:dyDescent="0.25">
      <c r="A13" s="2" t="s">
        <v>41</v>
      </c>
      <c r="B13" s="2" t="s">
        <v>462</v>
      </c>
      <c r="C13" s="2" t="s">
        <v>463</v>
      </c>
      <c r="D13" s="2" t="s">
        <v>464</v>
      </c>
      <c r="E13" s="2">
        <v>18855.91</v>
      </c>
      <c r="F13" s="2">
        <v>14724.03</v>
      </c>
      <c r="G13" s="2">
        <v>21369.439999999999</v>
      </c>
      <c r="H13" s="2">
        <v>19428.2</v>
      </c>
      <c r="I13" s="2">
        <v>32215.63</v>
      </c>
      <c r="J13" s="2">
        <v>42179.71</v>
      </c>
      <c r="K13" s="2">
        <v>17702.27</v>
      </c>
      <c r="L13" s="2">
        <v>26227.22</v>
      </c>
      <c r="M13" s="2">
        <v>25886.560000000001</v>
      </c>
      <c r="N13" s="2">
        <v>19628.400000000001</v>
      </c>
      <c r="O13" s="2">
        <v>37881.74</v>
      </c>
      <c r="P13" s="2">
        <v>22088.45</v>
      </c>
      <c r="Q13" s="2">
        <v>25251.040000000001</v>
      </c>
      <c r="R13" s="2">
        <v>15368.87</v>
      </c>
      <c r="S13" s="2">
        <v>18634.82</v>
      </c>
      <c r="T13" s="2">
        <v>105649.11</v>
      </c>
      <c r="U13" s="2">
        <v>8653.8629999999994</v>
      </c>
      <c r="V13" s="2">
        <v>9281.7090000000007</v>
      </c>
      <c r="W13" s="2">
        <v>20079.928</v>
      </c>
      <c r="X13" s="2">
        <v>30350.26</v>
      </c>
      <c r="Y13" s="2">
        <v>9723.4320000000007</v>
      </c>
      <c r="Z13" s="2">
        <v>26901.651999999998</v>
      </c>
      <c r="AA13" s="2">
        <v>19575.732</v>
      </c>
      <c r="AB13" s="2">
        <v>7395.348</v>
      </c>
      <c r="AC13" s="2">
        <v>13894.099</v>
      </c>
      <c r="AD13" s="2">
        <v>9559.4449999999997</v>
      </c>
      <c r="AE13" s="2">
        <v>10761.486000000001</v>
      </c>
      <c r="AF13" s="2">
        <v>13633.351000000001</v>
      </c>
      <c r="AG13" s="2">
        <v>21661.41</v>
      </c>
      <c r="AH13" s="2">
        <v>20798.793000000001</v>
      </c>
      <c r="AI13" s="2">
        <v>8110.5330000000004</v>
      </c>
      <c r="AJ13" s="2">
        <v>1.8844787991907719</v>
      </c>
    </row>
    <row r="14" spans="1:36" x14ac:dyDescent="0.25">
      <c r="A14" s="2" t="s">
        <v>42</v>
      </c>
      <c r="B14" s="2" t="s">
        <v>465</v>
      </c>
      <c r="C14" s="2" t="s">
        <v>466</v>
      </c>
      <c r="D14" s="2" t="s">
        <v>467</v>
      </c>
      <c r="E14" s="2">
        <v>27477.618999999999</v>
      </c>
      <c r="F14" s="2">
        <v>9942.9629999999997</v>
      </c>
      <c r="G14" s="2">
        <v>24340.33</v>
      </c>
      <c r="H14" s="2">
        <v>8245.8439999999991</v>
      </c>
      <c r="I14" s="2">
        <v>15031.593999999999</v>
      </c>
      <c r="J14" s="2">
        <v>7925.7969999999996</v>
      </c>
      <c r="K14" s="2">
        <v>13305.053</v>
      </c>
      <c r="L14" s="2">
        <v>4264.268</v>
      </c>
      <c r="M14" s="2">
        <v>7232.3530000000001</v>
      </c>
      <c r="N14" s="2">
        <v>6455.2939999999999</v>
      </c>
      <c r="O14" s="2">
        <v>43056.574000000001</v>
      </c>
      <c r="P14" s="2">
        <v>30887.342000000001</v>
      </c>
      <c r="Q14" s="2">
        <v>14168.323</v>
      </c>
      <c r="R14" s="2">
        <v>37319.116999999998</v>
      </c>
      <c r="S14" s="2">
        <v>11305.391</v>
      </c>
      <c r="T14" s="2">
        <v>16636.065999999999</v>
      </c>
      <c r="U14" s="2">
        <v>20416.028999999999</v>
      </c>
      <c r="V14" s="2">
        <v>16974.713</v>
      </c>
      <c r="W14" s="2">
        <v>22491.657999999999</v>
      </c>
      <c r="X14" s="2">
        <v>6572.7280000000001</v>
      </c>
      <c r="Y14" s="2">
        <v>19876.913</v>
      </c>
      <c r="Z14" s="2">
        <v>26259.333999999999</v>
      </c>
      <c r="AA14" s="2">
        <v>36536.608999999997</v>
      </c>
      <c r="AB14" s="2">
        <v>32502.741999999998</v>
      </c>
      <c r="AC14" s="2">
        <v>32016.92</v>
      </c>
      <c r="AD14" s="2">
        <v>12649.516</v>
      </c>
      <c r="AE14" s="2">
        <v>9847.2909999999993</v>
      </c>
      <c r="AF14" s="2">
        <v>13005.364</v>
      </c>
      <c r="AG14" s="2">
        <v>52255.035000000003</v>
      </c>
      <c r="AH14" s="2">
        <v>20786.285</v>
      </c>
      <c r="AI14" s="2">
        <v>28565.344000000001</v>
      </c>
      <c r="AJ14" s="2">
        <v>0.74195152932897634</v>
      </c>
    </row>
    <row r="15" spans="1:36" x14ac:dyDescent="0.25">
      <c r="A15" s="2" t="s">
        <v>43</v>
      </c>
      <c r="B15" s="2" t="s">
        <v>468</v>
      </c>
      <c r="C15" s="2" t="s">
        <v>469</v>
      </c>
      <c r="D15" s="2" t="s">
        <v>470</v>
      </c>
      <c r="E15" s="2">
        <v>7648.93</v>
      </c>
      <c r="F15" s="2">
        <v>17640.357</v>
      </c>
      <c r="G15" s="2">
        <v>15526.521000000001</v>
      </c>
      <c r="H15" s="2">
        <v>6362.3239999999996</v>
      </c>
      <c r="I15" s="2">
        <v>10133.621999999999</v>
      </c>
      <c r="J15" s="2">
        <v>15526.521000000001</v>
      </c>
      <c r="K15" s="2">
        <v>12708.397999999999</v>
      </c>
      <c r="L15" s="2">
        <v>36703.055</v>
      </c>
      <c r="M15" s="2">
        <v>11186.97</v>
      </c>
      <c r="N15" s="2">
        <v>15526.521000000001</v>
      </c>
      <c r="O15" s="2">
        <v>28981.223000000002</v>
      </c>
      <c r="P15" s="2">
        <v>15793.838</v>
      </c>
      <c r="Q15" s="2">
        <v>22986.68</v>
      </c>
      <c r="R15" s="2">
        <v>15526.521000000001</v>
      </c>
      <c r="S15" s="2">
        <v>15526.521000000001</v>
      </c>
      <c r="T15" s="2">
        <v>15526.521000000001</v>
      </c>
      <c r="U15" s="2">
        <v>6797.3059999999996</v>
      </c>
      <c r="V15" s="2">
        <v>6682.5050000000001</v>
      </c>
      <c r="W15" s="2">
        <v>15379.005999999999</v>
      </c>
      <c r="X15" s="2">
        <v>35579.824000000001</v>
      </c>
      <c r="Y15" s="2">
        <v>9966.8770000000004</v>
      </c>
      <c r="Z15" s="2">
        <v>15992.744000000001</v>
      </c>
      <c r="AA15" s="2">
        <v>9495.7549999999992</v>
      </c>
      <c r="AB15" s="2">
        <v>15379.005999999999</v>
      </c>
      <c r="AC15" s="2">
        <v>6782.4319999999998</v>
      </c>
      <c r="AD15" s="2">
        <v>40563.637000000002</v>
      </c>
      <c r="AE15" s="2">
        <v>22224.58</v>
      </c>
      <c r="AF15" s="2">
        <v>15379.005999999999</v>
      </c>
      <c r="AG15" s="2">
        <v>30714.018</v>
      </c>
      <c r="AH15" s="2">
        <v>15389.64</v>
      </c>
      <c r="AI15" s="2">
        <v>6844.6019999999999</v>
      </c>
      <c r="AJ15" s="2">
        <v>0.97502498613209698</v>
      </c>
    </row>
    <row r="16" spans="1:36" x14ac:dyDescent="0.25">
      <c r="A16" s="2" t="s">
        <v>44</v>
      </c>
      <c r="B16" s="2" t="s">
        <v>471</v>
      </c>
      <c r="C16" s="2" t="s">
        <v>472</v>
      </c>
      <c r="D16" s="2" t="s">
        <v>473</v>
      </c>
      <c r="E16" s="2">
        <v>3649.6979999999999</v>
      </c>
      <c r="F16" s="2">
        <v>11393.492</v>
      </c>
      <c r="G16" s="2">
        <v>9887.8700000000008</v>
      </c>
      <c r="H16" s="2">
        <v>7546.26</v>
      </c>
      <c r="I16" s="2">
        <v>9887.8700000000008</v>
      </c>
      <c r="J16" s="2">
        <v>12994.253000000001</v>
      </c>
      <c r="K16" s="2">
        <v>6666.3580000000002</v>
      </c>
      <c r="L16" s="2">
        <v>10243.182000000001</v>
      </c>
      <c r="M16" s="2">
        <v>5397.0860000000002</v>
      </c>
      <c r="N16" s="2">
        <v>9532.5589999999993</v>
      </c>
      <c r="O16" s="2">
        <v>6515.18</v>
      </c>
      <c r="P16" s="2">
        <v>6231.5140000000001</v>
      </c>
      <c r="Q16" s="2">
        <v>12601.325999999999</v>
      </c>
      <c r="R16" s="2">
        <v>11064.573</v>
      </c>
      <c r="S16" s="2">
        <v>13015.657999999999</v>
      </c>
      <c r="T16" s="2">
        <v>19007.32</v>
      </c>
      <c r="U16" s="2">
        <v>3539.4960000000001</v>
      </c>
      <c r="V16" s="2">
        <v>7982.97</v>
      </c>
      <c r="W16" s="2">
        <v>6951.7560000000003</v>
      </c>
      <c r="X16" s="2">
        <v>11271.434999999999</v>
      </c>
      <c r="Y16" s="2">
        <v>8014.5309999999999</v>
      </c>
      <c r="Z16" s="2">
        <v>11513.896000000001</v>
      </c>
      <c r="AA16" s="2">
        <v>3621.7530000000002</v>
      </c>
      <c r="AB16" s="2">
        <v>8014.5309999999999</v>
      </c>
      <c r="AC16" s="2">
        <v>5746.5630000000001</v>
      </c>
      <c r="AD16" s="2">
        <v>9309.0959999999995</v>
      </c>
      <c r="AE16" s="2">
        <v>12133.147000000001</v>
      </c>
      <c r="AF16" s="2">
        <v>8768.6579999999994</v>
      </c>
      <c r="AG16" s="2">
        <v>7868.915</v>
      </c>
      <c r="AH16" s="2">
        <v>8014.5309999999999</v>
      </c>
      <c r="AI16" s="2">
        <v>3333.761</v>
      </c>
      <c r="AJ16" s="2">
        <v>1.2568980707539756</v>
      </c>
    </row>
    <row r="17" spans="1:36" x14ac:dyDescent="0.25">
      <c r="A17" s="2" t="s">
        <v>45</v>
      </c>
      <c r="B17" s="2" t="s">
        <v>474</v>
      </c>
      <c r="C17" s="2" t="s">
        <v>475</v>
      </c>
      <c r="D17" s="2" t="s">
        <v>476</v>
      </c>
      <c r="E17" s="2">
        <v>67973.41</v>
      </c>
      <c r="F17" s="2">
        <v>111576.09</v>
      </c>
      <c r="G17" s="2">
        <v>50013.61</v>
      </c>
      <c r="H17" s="2">
        <v>45159.78</v>
      </c>
      <c r="I17" s="2">
        <v>10879.82</v>
      </c>
      <c r="J17" s="2">
        <v>89913.1</v>
      </c>
      <c r="K17" s="2">
        <v>94183.24</v>
      </c>
      <c r="L17" s="2">
        <v>200682.86</v>
      </c>
      <c r="M17" s="2">
        <v>59670</v>
      </c>
      <c r="N17" s="2">
        <v>38948.449999999997</v>
      </c>
      <c r="O17" s="2">
        <v>18659.689999999999</v>
      </c>
      <c r="P17" s="2">
        <v>78943.25</v>
      </c>
      <c r="Q17" s="2">
        <v>136395.44</v>
      </c>
      <c r="R17" s="2">
        <v>90970.95</v>
      </c>
      <c r="S17" s="2">
        <v>151587.54999999999</v>
      </c>
      <c r="T17" s="2">
        <v>145437.35999999999</v>
      </c>
      <c r="U17" s="2">
        <v>10647.06</v>
      </c>
      <c r="V17" s="2">
        <v>86297.593999999997</v>
      </c>
      <c r="W17" s="2">
        <v>5440.7340000000004</v>
      </c>
      <c r="X17" s="2">
        <v>203520.641</v>
      </c>
      <c r="Y17" s="2">
        <v>136248.54699999999</v>
      </c>
      <c r="Z17" s="2">
        <v>58588.362999999998</v>
      </c>
      <c r="AA17" s="2">
        <v>85768.831999999995</v>
      </c>
      <c r="AB17" s="2">
        <v>10530.102999999999</v>
      </c>
      <c r="AC17" s="2">
        <v>10573.963</v>
      </c>
      <c r="AD17" s="2">
        <v>132825.875</v>
      </c>
      <c r="AE17" s="2">
        <v>85240.07</v>
      </c>
      <c r="AF17" s="2">
        <v>86384.422000000006</v>
      </c>
      <c r="AG17" s="2">
        <v>85768.831999999995</v>
      </c>
      <c r="AH17" s="2">
        <v>1934.7439999999999</v>
      </c>
      <c r="AI17" s="2">
        <v>14586.612999999999</v>
      </c>
      <c r="AJ17" s="2">
        <v>1.2856008465064215</v>
      </c>
    </row>
    <row r="18" spans="1:36" x14ac:dyDescent="0.25">
      <c r="A18" s="2" t="s">
        <v>46</v>
      </c>
      <c r="B18" s="2" t="s">
        <v>477</v>
      </c>
      <c r="C18" s="2" t="s">
        <v>478</v>
      </c>
      <c r="D18" s="2" t="s">
        <v>479</v>
      </c>
      <c r="E18" s="2">
        <v>4632.9139999999998</v>
      </c>
      <c r="F18" s="2">
        <v>3780.866</v>
      </c>
      <c r="G18" s="2">
        <v>39959.773000000001</v>
      </c>
      <c r="H18" s="2">
        <v>7702.8590000000004</v>
      </c>
      <c r="I18" s="2">
        <v>21343.535</v>
      </c>
      <c r="J18" s="2">
        <v>7702.8590000000004</v>
      </c>
      <c r="K18" s="2">
        <v>9381.098</v>
      </c>
      <c r="L18" s="2">
        <v>6205.0820000000003</v>
      </c>
      <c r="M18" s="2">
        <v>7421.8010000000004</v>
      </c>
      <c r="N18" s="2">
        <v>1697.0930000000001</v>
      </c>
      <c r="O18" s="2">
        <v>23988.905999999999</v>
      </c>
      <c r="P18" s="2">
        <v>17551.59</v>
      </c>
      <c r="Q18" s="2">
        <v>4753.3609999999999</v>
      </c>
      <c r="R18" s="2">
        <v>7702.8590000000004</v>
      </c>
      <c r="S18" s="2">
        <v>7702.8590000000004</v>
      </c>
      <c r="T18" s="2">
        <v>7702.8590000000004</v>
      </c>
      <c r="U18" s="2">
        <v>12390.522000000001</v>
      </c>
      <c r="V18" s="2">
        <v>12390.522000000001</v>
      </c>
      <c r="W18" s="2">
        <v>205205.96900000001</v>
      </c>
      <c r="X18" s="2">
        <v>20679.903999999999</v>
      </c>
      <c r="Y18" s="2">
        <v>12390.522000000001</v>
      </c>
      <c r="Z18" s="2">
        <v>14467.151</v>
      </c>
      <c r="AA18" s="2">
        <v>12390.522000000001</v>
      </c>
      <c r="AB18" s="2">
        <v>10584.895</v>
      </c>
      <c r="AC18" s="2">
        <v>14294.028</v>
      </c>
      <c r="AD18" s="2">
        <v>17765.743999999999</v>
      </c>
      <c r="AE18" s="2">
        <v>12390.522000000001</v>
      </c>
      <c r="AF18" s="2">
        <v>1908.864</v>
      </c>
      <c r="AG18" s="2">
        <v>12390.522000000001</v>
      </c>
      <c r="AH18" s="2">
        <v>7907.42</v>
      </c>
      <c r="AI18" s="2">
        <v>7236.0249999999996</v>
      </c>
      <c r="AJ18" s="2">
        <v>0.44880208800144328</v>
      </c>
    </row>
    <row r="19" spans="1:36" x14ac:dyDescent="0.25">
      <c r="A19" s="2" t="s">
        <v>47</v>
      </c>
      <c r="B19" s="2" t="s">
        <v>480</v>
      </c>
      <c r="C19" s="2" t="s">
        <v>481</v>
      </c>
      <c r="D19" s="2" t="s">
        <v>482</v>
      </c>
      <c r="E19" s="2">
        <v>248955.5</v>
      </c>
      <c r="F19" s="2">
        <v>675579.2</v>
      </c>
      <c r="G19" s="2">
        <v>388599</v>
      </c>
      <c r="H19" s="2">
        <v>304241</v>
      </c>
      <c r="I19" s="2">
        <v>275222.90000000002</v>
      </c>
      <c r="J19" s="2">
        <v>562696.69999999995</v>
      </c>
      <c r="K19" s="2">
        <v>355125.8</v>
      </c>
      <c r="L19" s="2">
        <v>742910.2</v>
      </c>
      <c r="M19" s="2">
        <v>230621.3</v>
      </c>
      <c r="N19" s="2">
        <v>499830.8</v>
      </c>
      <c r="O19" s="2">
        <v>329277</v>
      </c>
      <c r="P19" s="2">
        <v>173160.1</v>
      </c>
      <c r="Q19" s="2">
        <v>810514.2</v>
      </c>
      <c r="R19" s="2">
        <v>428858.7</v>
      </c>
      <c r="S19" s="2">
        <v>565950.80000000005</v>
      </c>
      <c r="T19" s="2">
        <v>1000661.2</v>
      </c>
      <c r="U19" s="2">
        <v>231523.36</v>
      </c>
      <c r="V19" s="2">
        <v>425803.22</v>
      </c>
      <c r="W19" s="2">
        <v>206225.12</v>
      </c>
      <c r="X19" s="2">
        <v>551483.68999999994</v>
      </c>
      <c r="Y19" s="2">
        <v>475688.72</v>
      </c>
      <c r="Z19" s="2">
        <v>352078.62</v>
      </c>
      <c r="AA19" s="2">
        <v>144849.82999999999</v>
      </c>
      <c r="AB19" s="2">
        <v>182879.27</v>
      </c>
      <c r="AC19" s="2">
        <v>416696.94</v>
      </c>
      <c r="AD19" s="2">
        <v>472830.31</v>
      </c>
      <c r="AE19" s="2">
        <v>681570.81</v>
      </c>
      <c r="AF19" s="2">
        <v>660943.43999999994</v>
      </c>
      <c r="AG19" s="2">
        <v>185524.97</v>
      </c>
      <c r="AH19" s="2">
        <v>69878.289999999994</v>
      </c>
      <c r="AI19" s="2">
        <v>154386.19</v>
      </c>
      <c r="AJ19" s="2">
        <v>1.3655403365841698</v>
      </c>
    </row>
    <row r="20" spans="1:36" x14ac:dyDescent="0.25">
      <c r="A20" s="2" t="s">
        <v>48</v>
      </c>
      <c r="B20" s="2" t="s">
        <v>483</v>
      </c>
      <c r="C20" s="2" t="s">
        <v>484</v>
      </c>
      <c r="D20" s="2" t="s">
        <v>485</v>
      </c>
      <c r="E20" s="2">
        <v>10909.325000000001</v>
      </c>
      <c r="F20" s="2">
        <v>15988.646000000001</v>
      </c>
      <c r="G20" s="2">
        <v>11345.772999999999</v>
      </c>
      <c r="H20" s="2">
        <v>11345.772999999999</v>
      </c>
      <c r="I20" s="2">
        <v>4943.6580000000004</v>
      </c>
      <c r="J20" s="2">
        <v>4719.7939999999999</v>
      </c>
      <c r="K20" s="2">
        <v>11345.772999999999</v>
      </c>
      <c r="L20" s="2">
        <v>24577.018</v>
      </c>
      <c r="M20" s="2">
        <v>3939.3710000000001</v>
      </c>
      <c r="N20" s="2">
        <v>25008.361000000001</v>
      </c>
      <c r="O20" s="2">
        <v>8600.973</v>
      </c>
      <c r="P20" s="2">
        <v>11345.772999999999</v>
      </c>
      <c r="Q20" s="2">
        <v>10980.481</v>
      </c>
      <c r="R20" s="2">
        <v>11345.772999999999</v>
      </c>
      <c r="S20" s="2">
        <v>12391.052</v>
      </c>
      <c r="T20" s="2">
        <v>39639.968999999997</v>
      </c>
      <c r="U20" s="2">
        <v>5226.643</v>
      </c>
      <c r="V20" s="2">
        <v>20884.625</v>
      </c>
      <c r="W20" s="2">
        <v>16467.851999999999</v>
      </c>
      <c r="X20" s="2">
        <v>19322.822</v>
      </c>
      <c r="Y20" s="2">
        <v>16467.851999999999</v>
      </c>
      <c r="Z20" s="2">
        <v>6339.9319999999998</v>
      </c>
      <c r="AA20" s="2">
        <v>16467.851999999999</v>
      </c>
      <c r="AB20" s="2">
        <v>5785.2920000000004</v>
      </c>
      <c r="AC20" s="2">
        <v>16467.851999999999</v>
      </c>
      <c r="AD20" s="2">
        <v>16467.851999999999</v>
      </c>
      <c r="AE20" s="2">
        <v>16916.228999999999</v>
      </c>
      <c r="AF20" s="2">
        <v>11118.918</v>
      </c>
      <c r="AG20" s="2">
        <v>16467.851999999999</v>
      </c>
      <c r="AH20" s="2">
        <v>16467.851999999999</v>
      </c>
      <c r="AI20" s="2">
        <v>4922.7120000000004</v>
      </c>
      <c r="AJ20" s="2">
        <v>0.99506131003197662</v>
      </c>
    </row>
    <row r="21" spans="1:36" x14ac:dyDescent="0.25">
      <c r="A21" s="2" t="s">
        <v>49</v>
      </c>
      <c r="B21" s="2" t="s">
        <v>486</v>
      </c>
      <c r="C21" s="2" t="s">
        <v>487</v>
      </c>
      <c r="D21" s="2" t="s">
        <v>488</v>
      </c>
      <c r="E21" s="2">
        <v>133554.79999999999</v>
      </c>
      <c r="F21" s="2">
        <v>368092.03</v>
      </c>
      <c r="G21" s="2">
        <v>60726.69</v>
      </c>
      <c r="H21" s="2">
        <v>280622.38</v>
      </c>
      <c r="I21" s="2">
        <v>139733.09</v>
      </c>
      <c r="J21" s="2">
        <v>128759.08</v>
      </c>
      <c r="K21" s="2">
        <v>419284.91</v>
      </c>
      <c r="L21" s="2">
        <v>108019.72</v>
      </c>
      <c r="M21" s="2">
        <v>310263.90999999997</v>
      </c>
      <c r="N21" s="2">
        <v>572295.93999999994</v>
      </c>
      <c r="O21" s="2">
        <v>1196527.5</v>
      </c>
      <c r="P21" s="2">
        <v>951473.62</v>
      </c>
      <c r="Q21" s="2">
        <v>548391.38</v>
      </c>
      <c r="R21" s="2">
        <v>830424.12</v>
      </c>
      <c r="S21" s="2">
        <v>419021.53</v>
      </c>
      <c r="T21" s="2">
        <v>1330705.1200000001</v>
      </c>
      <c r="U21" s="2">
        <v>1360409.38</v>
      </c>
      <c r="V21" s="2">
        <v>528442.06000000006</v>
      </c>
      <c r="W21" s="2">
        <v>33310.519999999997</v>
      </c>
      <c r="X21" s="2">
        <v>410083.44</v>
      </c>
      <c r="Y21" s="2">
        <v>2067371.75</v>
      </c>
      <c r="Z21" s="2">
        <v>903749.62</v>
      </c>
      <c r="AA21" s="2">
        <v>1104412.8799999999</v>
      </c>
      <c r="AB21" s="2">
        <v>2054261.5</v>
      </c>
      <c r="AC21" s="2">
        <v>1104887.25</v>
      </c>
      <c r="AD21" s="2">
        <v>422712.81</v>
      </c>
      <c r="AE21" s="2">
        <v>803263.94</v>
      </c>
      <c r="AF21" s="2">
        <v>68812.820000000007</v>
      </c>
      <c r="AG21" s="2">
        <v>514618.38</v>
      </c>
      <c r="AH21" s="2">
        <v>939362.81</v>
      </c>
      <c r="AI21" s="2">
        <v>311056.34000000003</v>
      </c>
      <c r="AJ21" s="2">
        <v>0.5789711641482248</v>
      </c>
    </row>
    <row r="22" spans="1:36" x14ac:dyDescent="0.25">
      <c r="A22" s="2" t="s">
        <v>50</v>
      </c>
      <c r="B22" s="2" t="s">
        <v>489</v>
      </c>
      <c r="C22" s="2" t="s">
        <v>490</v>
      </c>
      <c r="D22" s="2" t="s">
        <v>491</v>
      </c>
      <c r="E22" s="2">
        <v>88667.46</v>
      </c>
      <c r="F22" s="2">
        <v>61379.08</v>
      </c>
      <c r="G22" s="2">
        <v>134029.81</v>
      </c>
      <c r="H22" s="2">
        <v>107751.48</v>
      </c>
      <c r="I22" s="2">
        <v>124818.59</v>
      </c>
      <c r="J22" s="2">
        <v>92413.42</v>
      </c>
      <c r="K22" s="2">
        <v>40953.64</v>
      </c>
      <c r="L22" s="2">
        <v>62875.5</v>
      </c>
      <c r="M22" s="2">
        <v>151438.04999999999</v>
      </c>
      <c r="N22" s="2">
        <v>44033.34</v>
      </c>
      <c r="O22" s="2">
        <v>75522.28</v>
      </c>
      <c r="P22" s="2">
        <v>144100.72</v>
      </c>
      <c r="Q22" s="2">
        <v>88447.95</v>
      </c>
      <c r="R22" s="2">
        <v>62730.75</v>
      </c>
      <c r="S22" s="2">
        <v>76445.75</v>
      </c>
      <c r="T22" s="2">
        <v>10699.45</v>
      </c>
      <c r="U22" s="2">
        <v>59515.67</v>
      </c>
      <c r="V22" s="2">
        <v>38407.79</v>
      </c>
      <c r="W22" s="2">
        <v>38530.910000000003</v>
      </c>
      <c r="X22" s="2">
        <v>103520.45</v>
      </c>
      <c r="Y22" s="2">
        <v>67594.5</v>
      </c>
      <c r="Z22" s="2">
        <v>89284.39</v>
      </c>
      <c r="AA22" s="2">
        <v>120869.82</v>
      </c>
      <c r="AB22" s="2">
        <v>34065.68</v>
      </c>
      <c r="AC22" s="2">
        <v>53968.480000000003</v>
      </c>
      <c r="AD22" s="2">
        <v>75767.199999999997</v>
      </c>
      <c r="AE22" s="2">
        <v>57534.97</v>
      </c>
      <c r="AF22" s="2">
        <v>73258.31</v>
      </c>
      <c r="AG22" s="2">
        <v>97309</v>
      </c>
      <c r="AH22" s="2">
        <v>52684.54</v>
      </c>
      <c r="AI22" s="2">
        <v>51708.84</v>
      </c>
      <c r="AJ22" s="2">
        <v>1.263202274968688</v>
      </c>
    </row>
    <row r="23" spans="1:36" x14ac:dyDescent="0.25">
      <c r="A23" s="2" t="s">
        <v>51</v>
      </c>
      <c r="B23" s="2" t="s">
        <v>492</v>
      </c>
      <c r="C23" s="2" t="s">
        <v>493</v>
      </c>
      <c r="D23" s="2" t="s">
        <v>494</v>
      </c>
      <c r="E23" s="2">
        <v>55904.97</v>
      </c>
      <c r="F23" s="2">
        <v>201815.91</v>
      </c>
      <c r="G23" s="2">
        <v>42168.47</v>
      </c>
      <c r="H23" s="2">
        <v>41974.46</v>
      </c>
      <c r="I23" s="2">
        <v>71755.539999999994</v>
      </c>
      <c r="J23" s="2">
        <v>249070.25</v>
      </c>
      <c r="K23" s="2">
        <v>90726.3</v>
      </c>
      <c r="L23" s="2">
        <v>254883.38</v>
      </c>
      <c r="M23" s="2">
        <v>73651.23</v>
      </c>
      <c r="N23" s="2">
        <v>149261.29999999999</v>
      </c>
      <c r="O23" s="2">
        <v>68634.59</v>
      </c>
      <c r="P23" s="2">
        <v>39323.35</v>
      </c>
      <c r="Q23" s="2">
        <v>318914.31</v>
      </c>
      <c r="R23" s="2">
        <v>135459.97</v>
      </c>
      <c r="S23" s="2">
        <v>205366.55</v>
      </c>
      <c r="T23" s="2">
        <v>406381.31</v>
      </c>
      <c r="U23" s="2">
        <v>45876.3</v>
      </c>
      <c r="V23" s="2">
        <v>77666.75</v>
      </c>
      <c r="W23" s="2">
        <v>41315.15</v>
      </c>
      <c r="X23" s="2">
        <v>176106.33</v>
      </c>
      <c r="Y23" s="2">
        <v>254865.22</v>
      </c>
      <c r="Z23" s="2">
        <v>65789.22</v>
      </c>
      <c r="AA23" s="2">
        <v>33965.480000000003</v>
      </c>
      <c r="AB23" s="2">
        <v>23678.1</v>
      </c>
      <c r="AC23" s="2">
        <v>84443.1</v>
      </c>
      <c r="AD23" s="2">
        <v>220188.39</v>
      </c>
      <c r="AE23" s="2">
        <v>132637.81</v>
      </c>
      <c r="AF23" s="2">
        <v>132276.38</v>
      </c>
      <c r="AG23" s="2">
        <v>78532.94</v>
      </c>
      <c r="AH23" s="2">
        <v>44357.26</v>
      </c>
      <c r="AI23" s="2">
        <v>32644.15</v>
      </c>
      <c r="AJ23" s="2">
        <v>1.5612370486751146</v>
      </c>
    </row>
    <row r="24" spans="1:36" x14ac:dyDescent="0.25">
      <c r="A24" s="2" t="s">
        <v>52</v>
      </c>
      <c r="B24" s="2" t="s">
        <v>495</v>
      </c>
      <c r="C24" s="2" t="s">
        <v>496</v>
      </c>
      <c r="D24" s="2" t="s">
        <v>497</v>
      </c>
      <c r="E24" s="2">
        <v>12918.06</v>
      </c>
      <c r="F24" s="2">
        <v>14909.36</v>
      </c>
      <c r="G24" s="2">
        <v>11472.36</v>
      </c>
      <c r="H24" s="2">
        <v>13090.34</v>
      </c>
      <c r="I24" s="2">
        <v>22939.67</v>
      </c>
      <c r="J24" s="2">
        <v>25534.11</v>
      </c>
      <c r="K24" s="2">
        <v>20182.509999999998</v>
      </c>
      <c r="L24" s="2">
        <v>27927.87</v>
      </c>
      <c r="M24" s="2">
        <v>13923.04</v>
      </c>
      <c r="N24" s="2">
        <v>19528.63</v>
      </c>
      <c r="O24" s="2">
        <v>25203.85</v>
      </c>
      <c r="P24" s="2">
        <v>27467.26</v>
      </c>
      <c r="Q24" s="2">
        <v>40608.949999999997</v>
      </c>
      <c r="R24" s="2">
        <v>16040.81</v>
      </c>
      <c r="S24" s="2">
        <v>30009.01</v>
      </c>
      <c r="T24" s="2">
        <v>49204.07</v>
      </c>
      <c r="U24" s="2">
        <v>19165.52</v>
      </c>
      <c r="V24" s="2">
        <v>19735.509999999998</v>
      </c>
      <c r="W24" s="2">
        <v>36941.410000000003</v>
      </c>
      <c r="X24" s="2">
        <v>21004.67</v>
      </c>
      <c r="Y24" s="2">
        <v>32880.57</v>
      </c>
      <c r="Z24" s="2">
        <v>23102.639999999999</v>
      </c>
      <c r="AA24" s="2">
        <v>36994.629999999997</v>
      </c>
      <c r="AB24" s="2">
        <v>20501.64</v>
      </c>
      <c r="AC24" s="2">
        <v>21723.55</v>
      </c>
      <c r="AD24" s="2">
        <v>46457.14</v>
      </c>
      <c r="AE24" s="2">
        <v>32566.66</v>
      </c>
      <c r="AF24" s="2">
        <v>28418.400000000001</v>
      </c>
      <c r="AG24" s="2">
        <v>29777.52</v>
      </c>
      <c r="AH24" s="2">
        <v>14682.44</v>
      </c>
      <c r="AI24" s="2">
        <v>14901.27</v>
      </c>
      <c r="AJ24" s="2">
        <v>0.87193630045733317</v>
      </c>
    </row>
    <row r="25" spans="1:36" x14ac:dyDescent="0.25">
      <c r="A25" s="2" t="s">
        <v>53</v>
      </c>
      <c r="B25" s="2" t="s">
        <v>498</v>
      </c>
      <c r="C25" s="2" t="s">
        <v>499</v>
      </c>
      <c r="D25" s="2" t="s">
        <v>500</v>
      </c>
      <c r="E25" s="2">
        <v>133154.5</v>
      </c>
      <c r="F25" s="2">
        <v>647707.1</v>
      </c>
      <c r="G25" s="2">
        <v>177475.3</v>
      </c>
      <c r="H25" s="2">
        <v>151042.6</v>
      </c>
      <c r="I25" s="2">
        <v>199475.6</v>
      </c>
      <c r="J25" s="2">
        <v>553347.80000000005</v>
      </c>
      <c r="K25" s="2">
        <v>283781.8</v>
      </c>
      <c r="L25" s="2">
        <v>684376.9</v>
      </c>
      <c r="M25" s="2">
        <v>139773.70000000001</v>
      </c>
      <c r="N25" s="2">
        <v>465621.8</v>
      </c>
      <c r="O25" s="2">
        <v>137471.6</v>
      </c>
      <c r="P25" s="2">
        <v>126879.1</v>
      </c>
      <c r="Q25" s="2">
        <v>657112.1</v>
      </c>
      <c r="R25" s="2">
        <v>350583.8</v>
      </c>
      <c r="S25" s="2">
        <v>654487</v>
      </c>
      <c r="T25" s="2">
        <v>862529.4</v>
      </c>
      <c r="U25" s="2">
        <v>120978.62</v>
      </c>
      <c r="V25" s="2">
        <v>216414.42</v>
      </c>
      <c r="W25" s="2">
        <v>159015.38</v>
      </c>
      <c r="X25" s="2">
        <v>378985.91</v>
      </c>
      <c r="Y25" s="2">
        <v>454041.84</v>
      </c>
      <c r="Z25" s="2">
        <v>203524.84</v>
      </c>
      <c r="AA25" s="2">
        <v>133303.73000000001</v>
      </c>
      <c r="AB25" s="2">
        <v>84919.8</v>
      </c>
      <c r="AC25" s="2">
        <v>284058.81</v>
      </c>
      <c r="AD25" s="2">
        <v>828549.88</v>
      </c>
      <c r="AE25" s="2">
        <v>409410.25</v>
      </c>
      <c r="AF25" s="2">
        <v>519755.06</v>
      </c>
      <c r="AG25" s="2">
        <v>205772</v>
      </c>
      <c r="AH25" s="2">
        <v>90325.41</v>
      </c>
      <c r="AI25" s="2">
        <v>89348.38</v>
      </c>
      <c r="AJ25" s="2">
        <v>1.3966501044072006</v>
      </c>
    </row>
    <row r="26" spans="1:36" x14ac:dyDescent="0.25">
      <c r="A26" s="2" t="s">
        <v>54</v>
      </c>
      <c r="B26" s="2" t="s">
        <v>501</v>
      </c>
      <c r="C26" s="2" t="s">
        <v>502</v>
      </c>
      <c r="D26" s="2" t="s">
        <v>503</v>
      </c>
      <c r="E26" s="2">
        <v>3363.91</v>
      </c>
      <c r="F26" s="2">
        <v>13231.154</v>
      </c>
      <c r="G26" s="2">
        <v>1898.652</v>
      </c>
      <c r="H26" s="2">
        <v>8269.8089999999993</v>
      </c>
      <c r="I26" s="2">
        <v>10133.439</v>
      </c>
      <c r="J26" s="2">
        <v>10133.439</v>
      </c>
      <c r="K26" s="2">
        <v>6499.12</v>
      </c>
      <c r="L26" s="2">
        <v>13970.02</v>
      </c>
      <c r="M26" s="2">
        <v>6646.866</v>
      </c>
      <c r="N26" s="2">
        <v>16217.745999999999</v>
      </c>
      <c r="O26" s="2">
        <v>5132.6750000000002</v>
      </c>
      <c r="P26" s="2">
        <v>10133.439</v>
      </c>
      <c r="Q26" s="2">
        <v>21948.234</v>
      </c>
      <c r="R26" s="2">
        <v>7105.692</v>
      </c>
      <c r="S26" s="2">
        <v>21167.053</v>
      </c>
      <c r="T26" s="2">
        <v>45376.023000000001</v>
      </c>
      <c r="U26" s="2">
        <v>6342.7079999999996</v>
      </c>
      <c r="V26" s="2">
        <v>11303.442999999999</v>
      </c>
      <c r="W26" s="2">
        <v>12507.097</v>
      </c>
      <c r="X26" s="2">
        <v>13925.329</v>
      </c>
      <c r="Y26" s="2">
        <v>17632.723000000002</v>
      </c>
      <c r="Z26" s="2">
        <v>10400.141</v>
      </c>
      <c r="AA26" s="2">
        <v>7110.34</v>
      </c>
      <c r="AB26" s="2">
        <v>4534.335</v>
      </c>
      <c r="AC26" s="2">
        <v>25963.013999999999</v>
      </c>
      <c r="AD26" s="2">
        <v>16828.664000000001</v>
      </c>
      <c r="AE26" s="2">
        <v>13710.75</v>
      </c>
      <c r="AF26" s="2">
        <v>13770.804</v>
      </c>
      <c r="AG26" s="2">
        <v>12507.097</v>
      </c>
      <c r="AH26" s="2">
        <v>12507.097</v>
      </c>
      <c r="AI26" s="2">
        <v>3518.2869999999998</v>
      </c>
      <c r="AJ26" s="2">
        <v>1.0333516463756505</v>
      </c>
    </row>
    <row r="27" spans="1:36" x14ac:dyDescent="0.25">
      <c r="A27" s="2" t="s">
        <v>55</v>
      </c>
      <c r="B27" s="2" t="s">
        <v>504</v>
      </c>
      <c r="C27" s="2" t="s">
        <v>505</v>
      </c>
      <c r="D27" s="2" t="s">
        <v>506</v>
      </c>
      <c r="E27" s="2">
        <v>115345.27</v>
      </c>
      <c r="F27" s="2">
        <v>3214.54</v>
      </c>
      <c r="G27" s="2">
        <v>35290.050000000003</v>
      </c>
      <c r="H27" s="2">
        <v>90683.32</v>
      </c>
      <c r="I27" s="2">
        <v>49827.14</v>
      </c>
      <c r="J27" s="2">
        <v>68709.100000000006</v>
      </c>
      <c r="K27" s="2">
        <v>73563.179999999993</v>
      </c>
      <c r="L27" s="2">
        <v>68709.100000000006</v>
      </c>
      <c r="M27" s="2">
        <v>18985.54</v>
      </c>
      <c r="N27" s="2">
        <v>68709.100000000006</v>
      </c>
      <c r="O27" s="2">
        <v>68709.100000000006</v>
      </c>
      <c r="P27" s="2">
        <v>102794.73</v>
      </c>
      <c r="Q27" s="2">
        <v>68709.100000000006</v>
      </c>
      <c r="R27" s="2">
        <v>68709.100000000006</v>
      </c>
      <c r="S27" s="2">
        <v>68709.100000000006</v>
      </c>
      <c r="T27" s="2">
        <v>68709.100000000006</v>
      </c>
      <c r="U27" s="2">
        <v>17425.993999999999</v>
      </c>
      <c r="V27" s="2">
        <v>10437.225</v>
      </c>
      <c r="W27" s="2">
        <v>90913.148000000001</v>
      </c>
      <c r="X27" s="2">
        <v>85063.266000000003</v>
      </c>
      <c r="Y27" s="2">
        <v>23300.311000000002</v>
      </c>
      <c r="Z27" s="2">
        <v>15216.358</v>
      </c>
      <c r="AA27" s="2">
        <v>85063.266000000003</v>
      </c>
      <c r="AB27" s="2">
        <v>164586.90599999999</v>
      </c>
      <c r="AC27" s="2">
        <v>109602.875</v>
      </c>
      <c r="AD27" s="2">
        <v>85063.266000000003</v>
      </c>
      <c r="AE27" s="2">
        <v>85063.266000000003</v>
      </c>
      <c r="AF27" s="2">
        <v>85063.266000000003</v>
      </c>
      <c r="AG27" s="2">
        <v>68541.031000000003</v>
      </c>
      <c r="AH27" s="2">
        <v>85278.312000000005</v>
      </c>
      <c r="AI27" s="2">
        <v>85509.351999999999</v>
      </c>
      <c r="AJ27" s="2">
        <v>0.88896157641345619</v>
      </c>
    </row>
    <row r="28" spans="1:36" x14ac:dyDescent="0.25">
      <c r="A28" s="2" t="s">
        <v>56</v>
      </c>
      <c r="B28" s="2" t="s">
        <v>507</v>
      </c>
      <c r="C28" s="2" t="s">
        <v>508</v>
      </c>
      <c r="D28" s="2" t="s">
        <v>509</v>
      </c>
      <c r="E28" s="2">
        <v>6834.4690000000001</v>
      </c>
      <c r="F28" s="2">
        <v>30815.469000000001</v>
      </c>
      <c r="G28" s="2">
        <v>19093.057000000001</v>
      </c>
      <c r="H28" s="2">
        <v>21801.715</v>
      </c>
      <c r="I28" s="2">
        <v>18025.898000000001</v>
      </c>
      <c r="J28" s="2">
        <v>31255.048999999999</v>
      </c>
      <c r="K28" s="2">
        <v>17955.384999999998</v>
      </c>
      <c r="L28" s="2">
        <v>25369.759999999998</v>
      </c>
      <c r="M28" s="2">
        <v>14234.047</v>
      </c>
      <c r="N28" s="2">
        <v>32197.822</v>
      </c>
      <c r="O28" s="2">
        <v>24815.697</v>
      </c>
      <c r="P28" s="2">
        <v>17488.521000000001</v>
      </c>
      <c r="Q28" s="2">
        <v>36452.120999999999</v>
      </c>
      <c r="R28" s="2">
        <v>11483.862999999999</v>
      </c>
      <c r="S28" s="2">
        <v>37457.461000000003</v>
      </c>
      <c r="T28" s="2">
        <v>34690.561999999998</v>
      </c>
      <c r="U28" s="2">
        <v>11379.87</v>
      </c>
      <c r="V28" s="2">
        <v>22101.563999999998</v>
      </c>
      <c r="W28" s="2">
        <v>19163.307000000001</v>
      </c>
      <c r="X28" s="2">
        <v>28934.396000000001</v>
      </c>
      <c r="Y28" s="2">
        <v>26428.796999999999</v>
      </c>
      <c r="Z28" s="2">
        <v>17939.956999999999</v>
      </c>
      <c r="AA28" s="2">
        <v>19522.261999999999</v>
      </c>
      <c r="AB28" s="2">
        <v>13212.036</v>
      </c>
      <c r="AC28" s="2">
        <v>25782.074000000001</v>
      </c>
      <c r="AD28" s="2">
        <v>36853.008000000002</v>
      </c>
      <c r="AE28" s="2">
        <v>24071.065999999999</v>
      </c>
      <c r="AF28" s="2">
        <v>17677.886999999999</v>
      </c>
      <c r="AG28" s="2">
        <v>12873.597</v>
      </c>
      <c r="AH28" s="2">
        <v>9714.482</v>
      </c>
      <c r="AI28" s="2">
        <v>10440.707</v>
      </c>
      <c r="AJ28" s="2">
        <v>1.2030689574944204</v>
      </c>
    </row>
    <row r="29" spans="1:36" x14ac:dyDescent="0.25">
      <c r="A29" s="2" t="s">
        <v>57</v>
      </c>
      <c r="B29" s="2" t="s">
        <v>510</v>
      </c>
      <c r="C29" s="2" t="s">
        <v>511</v>
      </c>
      <c r="D29" s="2" t="s">
        <v>512</v>
      </c>
      <c r="E29" s="2">
        <v>28019.092000000001</v>
      </c>
      <c r="F29" s="2">
        <v>12098.532999999999</v>
      </c>
      <c r="G29" s="2">
        <v>12098.532999999999</v>
      </c>
      <c r="H29" s="2">
        <v>4085.4050000000002</v>
      </c>
      <c r="I29" s="2">
        <v>12098.532999999999</v>
      </c>
      <c r="J29" s="2">
        <v>9156.1039999999994</v>
      </c>
      <c r="K29" s="2">
        <v>8869.723</v>
      </c>
      <c r="L29" s="2">
        <v>60845.23</v>
      </c>
      <c r="M29" s="2">
        <v>13907.584000000001</v>
      </c>
      <c r="N29" s="2">
        <v>29421.572</v>
      </c>
      <c r="O29" s="2">
        <v>9441.07</v>
      </c>
      <c r="P29" s="2">
        <v>12098.532999999999</v>
      </c>
      <c r="Q29" s="2">
        <v>12502.744000000001</v>
      </c>
      <c r="R29" s="2">
        <v>19926.563999999998</v>
      </c>
      <c r="S29" s="2">
        <v>8397.0910000000003</v>
      </c>
      <c r="T29" s="2">
        <v>11694.322</v>
      </c>
      <c r="U29" s="2">
        <v>1757.45</v>
      </c>
      <c r="V29" s="2">
        <v>2578.9740000000002</v>
      </c>
      <c r="W29" s="2">
        <v>6117.7969999999996</v>
      </c>
      <c r="X29" s="2">
        <v>6896.5559999999996</v>
      </c>
      <c r="Y29" s="2">
        <v>3387.4229999999998</v>
      </c>
      <c r="Z29" s="2">
        <v>4630.4589999999998</v>
      </c>
      <c r="AA29" s="2">
        <v>6117.7969999999996</v>
      </c>
      <c r="AB29" s="2">
        <v>6207.241</v>
      </c>
      <c r="AC29" s="2">
        <v>3955.7649999999999</v>
      </c>
      <c r="AD29" s="2">
        <v>2996.99</v>
      </c>
      <c r="AE29" s="2">
        <v>10704.64</v>
      </c>
      <c r="AF29" s="2">
        <v>19684.59</v>
      </c>
      <c r="AG29" s="2">
        <v>6117.7969999999996</v>
      </c>
      <c r="AH29" s="2">
        <v>6117.7969999999996</v>
      </c>
      <c r="AI29" s="2">
        <v>8975.17</v>
      </c>
      <c r="AJ29" s="2">
        <v>2.5779584987221247</v>
      </c>
    </row>
    <row r="30" spans="1:36" x14ac:dyDescent="0.25">
      <c r="A30" s="2" t="s">
        <v>58</v>
      </c>
      <c r="B30" s="2" t="s">
        <v>513</v>
      </c>
      <c r="C30" s="2" t="s">
        <v>514</v>
      </c>
      <c r="D30" s="2" t="s">
        <v>515</v>
      </c>
      <c r="E30" s="2">
        <v>82598.289999999994</v>
      </c>
      <c r="F30" s="2">
        <v>80090.070000000007</v>
      </c>
      <c r="G30" s="2">
        <v>44185.2</v>
      </c>
      <c r="H30" s="2">
        <v>33761.65</v>
      </c>
      <c r="I30" s="2">
        <v>61089.03</v>
      </c>
      <c r="J30" s="2">
        <v>126801.98</v>
      </c>
      <c r="K30" s="2">
        <v>47966.14</v>
      </c>
      <c r="L30" s="2">
        <v>131797.91</v>
      </c>
      <c r="M30" s="2">
        <v>38245.199999999997</v>
      </c>
      <c r="N30" s="2">
        <v>129706.91</v>
      </c>
      <c r="O30" s="2">
        <v>50410.33</v>
      </c>
      <c r="P30" s="2">
        <v>23530.62</v>
      </c>
      <c r="Q30" s="2">
        <v>144004.42000000001</v>
      </c>
      <c r="R30" s="2">
        <v>60065</v>
      </c>
      <c r="S30" s="2">
        <v>132070.28</v>
      </c>
      <c r="T30" s="2">
        <v>233150.38</v>
      </c>
      <c r="U30" s="2">
        <v>35399.870000000003</v>
      </c>
      <c r="V30" s="2">
        <v>31221.1</v>
      </c>
      <c r="W30" s="2">
        <v>32578.16</v>
      </c>
      <c r="X30" s="2">
        <v>62684.07</v>
      </c>
      <c r="Y30" s="2">
        <v>153660.62</v>
      </c>
      <c r="Z30" s="2">
        <v>42949.61</v>
      </c>
      <c r="AA30" s="2">
        <v>33418.120000000003</v>
      </c>
      <c r="AB30" s="2">
        <v>62582.77</v>
      </c>
      <c r="AC30" s="2">
        <v>37787.4</v>
      </c>
      <c r="AD30" s="2">
        <v>99633.36</v>
      </c>
      <c r="AE30" s="2">
        <v>125661.73</v>
      </c>
      <c r="AF30" s="2">
        <v>55948.92</v>
      </c>
      <c r="AG30" s="2">
        <v>40798.050000000003</v>
      </c>
      <c r="AH30" s="2">
        <v>13530.56</v>
      </c>
      <c r="AI30" s="2">
        <v>28396.51</v>
      </c>
      <c r="AJ30" s="2">
        <v>1.5541664243311406</v>
      </c>
    </row>
    <row r="31" spans="1:36" x14ac:dyDescent="0.25">
      <c r="A31" s="2" t="s">
        <v>59</v>
      </c>
      <c r="B31" s="2" t="s">
        <v>516</v>
      </c>
      <c r="C31" s="2" t="s">
        <v>517</v>
      </c>
      <c r="D31" s="2" t="s">
        <v>518</v>
      </c>
      <c r="E31" s="2">
        <v>1498709.9</v>
      </c>
      <c r="F31" s="2">
        <v>2299164</v>
      </c>
      <c r="G31" s="2">
        <v>806286.9</v>
      </c>
      <c r="H31" s="2">
        <v>1472841.1</v>
      </c>
      <c r="I31" s="2">
        <v>749763.9</v>
      </c>
      <c r="J31" s="2">
        <v>1742682.1</v>
      </c>
      <c r="K31" s="2">
        <v>1911023.4</v>
      </c>
      <c r="L31" s="2">
        <v>1469867.8</v>
      </c>
      <c r="M31" s="2">
        <v>1283011.2</v>
      </c>
      <c r="N31" s="2">
        <v>2044042.6</v>
      </c>
      <c r="O31" s="2">
        <v>1111664.2</v>
      </c>
      <c r="P31" s="2">
        <v>691488.8</v>
      </c>
      <c r="Q31" s="2">
        <v>1969334.5</v>
      </c>
      <c r="R31" s="2">
        <v>1684974.5</v>
      </c>
      <c r="S31" s="2">
        <v>2636281.7999999998</v>
      </c>
      <c r="T31" s="2">
        <v>5991501</v>
      </c>
      <c r="U31" s="2">
        <v>1383349.8</v>
      </c>
      <c r="V31" s="2">
        <v>1528140.4</v>
      </c>
      <c r="W31" s="2">
        <v>1321798.8</v>
      </c>
      <c r="X31" s="2">
        <v>1419470.4</v>
      </c>
      <c r="Y31" s="2">
        <v>2438821.2000000002</v>
      </c>
      <c r="Z31" s="2">
        <v>1450421.9</v>
      </c>
      <c r="AA31" s="2">
        <v>1567095.5</v>
      </c>
      <c r="AB31" s="2">
        <v>1589889.6</v>
      </c>
      <c r="AC31" s="2">
        <v>2142050</v>
      </c>
      <c r="AD31" s="2">
        <v>2837978.5</v>
      </c>
      <c r="AE31" s="2">
        <v>1648052.1</v>
      </c>
      <c r="AF31" s="2">
        <v>1944528.2</v>
      </c>
      <c r="AG31" s="2">
        <v>1005448.1</v>
      </c>
      <c r="AH31" s="2">
        <v>567510.69999999995</v>
      </c>
      <c r="AI31" s="2">
        <v>1196691.3999999999</v>
      </c>
      <c r="AJ31" s="2">
        <v>1.1450102110657605</v>
      </c>
    </row>
    <row r="32" spans="1:36" x14ac:dyDescent="0.25">
      <c r="A32" s="2" t="s">
        <v>60</v>
      </c>
      <c r="B32" s="2" t="s">
        <v>519</v>
      </c>
      <c r="C32" s="2" t="s">
        <v>520</v>
      </c>
      <c r="D32" s="2" t="s">
        <v>521</v>
      </c>
      <c r="E32" s="2">
        <v>162057.06</v>
      </c>
      <c r="F32" s="2">
        <v>175886.09</v>
      </c>
      <c r="G32" s="2">
        <v>419438.06</v>
      </c>
      <c r="H32" s="2">
        <v>199869.55</v>
      </c>
      <c r="I32" s="2">
        <v>590575.88</v>
      </c>
      <c r="J32" s="2">
        <v>75790.22</v>
      </c>
      <c r="K32" s="2">
        <v>247890.97</v>
      </c>
      <c r="L32" s="2">
        <v>76096.179999999993</v>
      </c>
      <c r="M32" s="2">
        <v>180647.55</v>
      </c>
      <c r="N32" s="2">
        <v>164109.5</v>
      </c>
      <c r="O32" s="2">
        <v>308243.5</v>
      </c>
      <c r="P32" s="2">
        <v>759482.81</v>
      </c>
      <c r="Q32" s="2">
        <v>122275.77</v>
      </c>
      <c r="R32" s="2">
        <v>168176.73</v>
      </c>
      <c r="S32" s="2">
        <v>119448.37</v>
      </c>
      <c r="T32" s="2">
        <v>62204.51</v>
      </c>
      <c r="U32" s="2">
        <v>245516.41</v>
      </c>
      <c r="V32" s="2">
        <v>227954.73</v>
      </c>
      <c r="W32" s="2">
        <v>1019426.69</v>
      </c>
      <c r="X32" s="2">
        <v>62419.68</v>
      </c>
      <c r="Y32" s="2">
        <v>146888.07999999999</v>
      </c>
      <c r="Z32" s="2">
        <v>245561.56</v>
      </c>
      <c r="AA32" s="2">
        <v>1047204.56</v>
      </c>
      <c r="AB32" s="2">
        <v>453898.06</v>
      </c>
      <c r="AC32" s="2">
        <v>364750.19</v>
      </c>
      <c r="AD32" s="2">
        <v>258477.02</v>
      </c>
      <c r="AE32" s="2">
        <v>190960.84</v>
      </c>
      <c r="AF32" s="2">
        <v>110033.39</v>
      </c>
      <c r="AG32" s="2">
        <v>537662.56000000006</v>
      </c>
      <c r="AH32" s="2">
        <v>1049955.8799999999</v>
      </c>
      <c r="AI32" s="2">
        <v>390061.12</v>
      </c>
      <c r="AJ32" s="2">
        <v>0.56570782244199946</v>
      </c>
    </row>
    <row r="33" spans="1:36" x14ac:dyDescent="0.25">
      <c r="A33" s="2" t="s">
        <v>61</v>
      </c>
      <c r="B33" s="2" t="s">
        <v>522</v>
      </c>
      <c r="C33" s="2" t="s">
        <v>523</v>
      </c>
      <c r="D33" s="2" t="s">
        <v>524</v>
      </c>
      <c r="E33" s="2">
        <v>75160.58</v>
      </c>
      <c r="F33" s="2">
        <v>79047.960000000006</v>
      </c>
      <c r="G33" s="2">
        <v>19304.009999999998</v>
      </c>
      <c r="H33" s="2">
        <v>55979.27</v>
      </c>
      <c r="I33" s="2">
        <v>18248.689999999999</v>
      </c>
      <c r="J33" s="2">
        <v>93434.84</v>
      </c>
      <c r="K33" s="2">
        <v>82295.34</v>
      </c>
      <c r="L33" s="2">
        <v>40359.379999999997</v>
      </c>
      <c r="M33" s="2">
        <v>46293.68</v>
      </c>
      <c r="N33" s="2">
        <v>60820.92</v>
      </c>
      <c r="O33" s="2">
        <v>39459.22</v>
      </c>
      <c r="P33" s="2">
        <v>28025.46</v>
      </c>
      <c r="Q33" s="2">
        <v>83035.98</v>
      </c>
      <c r="R33" s="2">
        <v>61733.61</v>
      </c>
      <c r="S33" s="2">
        <v>69996.19</v>
      </c>
      <c r="T33" s="2">
        <v>112061.39</v>
      </c>
      <c r="U33" s="2">
        <v>44036.262000000002</v>
      </c>
      <c r="V33" s="2">
        <v>99263.141000000003</v>
      </c>
      <c r="W33" s="2">
        <v>20251.105</v>
      </c>
      <c r="X33" s="2">
        <v>35956.847999999998</v>
      </c>
      <c r="Y33" s="2">
        <v>58382.163999999997</v>
      </c>
      <c r="Z33" s="2">
        <v>54105.438000000002</v>
      </c>
      <c r="AA33" s="2">
        <v>34250.855000000003</v>
      </c>
      <c r="AB33" s="2">
        <v>76404.226999999999</v>
      </c>
      <c r="AC33" s="2">
        <v>124105.727</v>
      </c>
      <c r="AD33" s="2">
        <v>46149.57</v>
      </c>
      <c r="AE33" s="2">
        <v>33048.535000000003</v>
      </c>
      <c r="AF33" s="2">
        <v>88524.116999999998</v>
      </c>
      <c r="AG33" s="2">
        <v>11452.227000000001</v>
      </c>
      <c r="AH33" s="2">
        <v>7385.3040000000001</v>
      </c>
      <c r="AI33" s="2">
        <v>65275.714999999997</v>
      </c>
      <c r="AJ33" s="2">
        <v>1.1331554214967061</v>
      </c>
    </row>
    <row r="34" spans="1:36" x14ac:dyDescent="0.25">
      <c r="A34" s="2" t="s">
        <v>62</v>
      </c>
      <c r="B34" s="2" t="s">
        <v>525</v>
      </c>
      <c r="C34" s="2" t="s">
        <v>526</v>
      </c>
      <c r="D34" s="2" t="s">
        <v>527</v>
      </c>
      <c r="E34" s="2">
        <v>1928190</v>
      </c>
      <c r="F34" s="2">
        <v>394784.16</v>
      </c>
      <c r="G34" s="2">
        <v>509860.66</v>
      </c>
      <c r="H34" s="2">
        <v>35857.9</v>
      </c>
      <c r="I34" s="2">
        <v>2244515.75</v>
      </c>
      <c r="J34" s="2">
        <v>376696.94</v>
      </c>
      <c r="K34" s="2">
        <v>96030.41</v>
      </c>
      <c r="L34" s="2">
        <v>53509.82</v>
      </c>
      <c r="M34" s="2">
        <v>648189.5</v>
      </c>
      <c r="N34" s="2">
        <v>120537.25</v>
      </c>
      <c r="O34" s="2">
        <v>7346909</v>
      </c>
      <c r="P34" s="2">
        <v>1826895.62</v>
      </c>
      <c r="Q34" s="2">
        <v>49523.73</v>
      </c>
      <c r="R34" s="2">
        <v>162078.60999999999</v>
      </c>
      <c r="S34" s="2">
        <v>98515.77</v>
      </c>
      <c r="T34" s="2">
        <v>37626.33</v>
      </c>
      <c r="U34" s="2">
        <v>585666.80000000005</v>
      </c>
      <c r="V34" s="2">
        <v>341436.3</v>
      </c>
      <c r="W34" s="2">
        <v>1103910.8999999999</v>
      </c>
      <c r="X34" s="2">
        <v>1513160.8</v>
      </c>
      <c r="Y34" s="2">
        <v>740429.4</v>
      </c>
      <c r="Z34" s="2">
        <v>1407362.2</v>
      </c>
      <c r="AA34" s="2">
        <v>1281173.6000000001</v>
      </c>
      <c r="AB34" s="2">
        <v>401273.5</v>
      </c>
      <c r="AC34" s="2">
        <v>1293915.8</v>
      </c>
      <c r="AD34" s="2">
        <v>994467.8</v>
      </c>
      <c r="AE34" s="2">
        <v>1032299.8</v>
      </c>
      <c r="AF34" s="2">
        <v>239827.4</v>
      </c>
      <c r="AG34" s="2">
        <v>1251907.8999999999</v>
      </c>
      <c r="AH34" s="2">
        <v>3592085</v>
      </c>
      <c r="AI34" s="2">
        <v>2029155.2</v>
      </c>
      <c r="AJ34" s="2">
        <v>0.83861484409592801</v>
      </c>
    </row>
    <row r="35" spans="1:36" x14ac:dyDescent="0.25">
      <c r="A35" s="2" t="s">
        <v>63</v>
      </c>
      <c r="B35" s="2" t="s">
        <v>528</v>
      </c>
      <c r="C35" s="2" t="s">
        <v>529</v>
      </c>
      <c r="D35" s="2" t="s">
        <v>530</v>
      </c>
      <c r="E35" s="2">
        <v>4623.0159999999996</v>
      </c>
      <c r="F35" s="2">
        <v>5207.6369999999997</v>
      </c>
      <c r="G35" s="2">
        <v>47343.559000000001</v>
      </c>
      <c r="H35" s="2">
        <v>7433.6509999999998</v>
      </c>
      <c r="I35" s="2">
        <v>29673.863000000001</v>
      </c>
      <c r="J35" s="2">
        <v>7433.6509999999998</v>
      </c>
      <c r="K35" s="2">
        <v>10271.825999999999</v>
      </c>
      <c r="L35" s="2">
        <v>3835.7739999999999</v>
      </c>
      <c r="M35" s="2">
        <v>5444.1189999999997</v>
      </c>
      <c r="N35" s="2">
        <v>6540.3990000000003</v>
      </c>
      <c r="O35" s="2">
        <v>7433.6509999999998</v>
      </c>
      <c r="P35" s="2">
        <v>7433.6509999999998</v>
      </c>
      <c r="Q35" s="2">
        <v>7433.6509999999998</v>
      </c>
      <c r="R35" s="2">
        <v>7433.6509999999998</v>
      </c>
      <c r="S35" s="2">
        <v>7522.1750000000002</v>
      </c>
      <c r="T35" s="2">
        <v>7433.6509999999998</v>
      </c>
      <c r="U35" s="2">
        <v>6485.9780000000001</v>
      </c>
      <c r="V35" s="2">
        <v>6047.8220000000001</v>
      </c>
      <c r="W35" s="2">
        <v>27492.905999999999</v>
      </c>
      <c r="X35" s="2">
        <v>4886.3760000000002</v>
      </c>
      <c r="Y35" s="2">
        <v>8163.8029999999999</v>
      </c>
      <c r="Z35" s="2">
        <v>11313.994000000001</v>
      </c>
      <c r="AA35" s="2">
        <v>28986.963</v>
      </c>
      <c r="AB35" s="2">
        <v>11097.021000000001</v>
      </c>
      <c r="AC35" s="2">
        <v>11348.728999999999</v>
      </c>
      <c r="AD35" s="2">
        <v>8163.8029999999999</v>
      </c>
      <c r="AE35" s="2">
        <v>7069.4780000000001</v>
      </c>
      <c r="AF35" s="2">
        <v>8163.8029999999999</v>
      </c>
      <c r="AG35" s="2">
        <v>20628.243999999999</v>
      </c>
      <c r="AH35" s="2">
        <v>57891.832000000002</v>
      </c>
      <c r="AI35" s="2">
        <v>7728.2349999999997</v>
      </c>
      <c r="AJ35" s="2">
        <v>0.7172463354683013</v>
      </c>
    </row>
    <row r="36" spans="1:36" x14ac:dyDescent="0.25">
      <c r="A36" s="2" t="s">
        <v>64</v>
      </c>
      <c r="B36" s="2" t="s">
        <v>531</v>
      </c>
      <c r="C36" s="2" t="s">
        <v>532</v>
      </c>
      <c r="D36" s="2" t="s">
        <v>533</v>
      </c>
      <c r="E36" s="2">
        <v>785.95609999999999</v>
      </c>
      <c r="F36" s="2">
        <v>11849.895500000001</v>
      </c>
      <c r="G36" s="2">
        <v>10115.7695</v>
      </c>
      <c r="H36" s="2">
        <v>12326.3418</v>
      </c>
      <c r="I36" s="2">
        <v>37648.968800000002</v>
      </c>
      <c r="J36" s="2">
        <v>19816.324199999999</v>
      </c>
      <c r="K36" s="2">
        <v>14851.007799999999</v>
      </c>
      <c r="L36" s="2">
        <v>6633.04</v>
      </c>
      <c r="M36" s="2">
        <v>12326.3418</v>
      </c>
      <c r="N36" s="2">
        <v>7807.5604999999996</v>
      </c>
      <c r="O36" s="2">
        <v>12326.3418</v>
      </c>
      <c r="P36" s="2">
        <v>65688.765599999999</v>
      </c>
      <c r="Q36" s="2">
        <v>427.9409</v>
      </c>
      <c r="R36" s="2">
        <v>21507.3086</v>
      </c>
      <c r="S36" s="2">
        <v>5609.8662000000004</v>
      </c>
      <c r="T36" s="2">
        <v>12802.7881</v>
      </c>
      <c r="U36" s="2">
        <v>13100.6309</v>
      </c>
      <c r="V36" s="2">
        <v>1467.7134000000001</v>
      </c>
      <c r="W36" s="2">
        <v>51268.593800000002</v>
      </c>
      <c r="X36" s="2">
        <v>26402.607400000001</v>
      </c>
      <c r="Y36" s="2">
        <v>14811.5283</v>
      </c>
      <c r="Z36" s="2">
        <v>6176.0225</v>
      </c>
      <c r="AA36" s="2">
        <v>12483.901400000001</v>
      </c>
      <c r="AB36" s="2">
        <v>2838.105</v>
      </c>
      <c r="AC36" s="2">
        <v>601.20759999999996</v>
      </c>
      <c r="AD36" s="2">
        <v>16683.3184</v>
      </c>
      <c r="AE36" s="2">
        <v>8459.5303000000004</v>
      </c>
      <c r="AF36" s="2">
        <v>2390.0461</v>
      </c>
      <c r="AG36" s="2">
        <v>12483.901400000001</v>
      </c>
      <c r="AH36" s="2">
        <v>43176.667999999998</v>
      </c>
      <c r="AI36" s="2">
        <v>18398.7539</v>
      </c>
      <c r="AJ36" s="2">
        <v>1.0259983509177839</v>
      </c>
    </row>
    <row r="37" spans="1:36" x14ac:dyDescent="0.25">
      <c r="A37" s="2" t="s">
        <v>65</v>
      </c>
      <c r="B37" s="2" t="s">
        <v>534</v>
      </c>
      <c r="C37" s="2" t="s">
        <v>535</v>
      </c>
      <c r="D37" s="2" t="s">
        <v>536</v>
      </c>
      <c r="E37" s="2">
        <v>49593.315999999999</v>
      </c>
      <c r="F37" s="2">
        <v>22784.903999999999</v>
      </c>
      <c r="G37" s="2">
        <v>97735.656000000003</v>
      </c>
      <c r="H37" s="2">
        <v>98102.914000000004</v>
      </c>
      <c r="I37" s="2">
        <v>138377.29699999999</v>
      </c>
      <c r="J37" s="2">
        <v>24495.835999999999</v>
      </c>
      <c r="K37" s="2">
        <v>34638.394999999997</v>
      </c>
      <c r="L37" s="2">
        <v>21048.623</v>
      </c>
      <c r="M37" s="2">
        <v>69754.758000000002</v>
      </c>
      <c r="N37" s="2">
        <v>19227.291000000001</v>
      </c>
      <c r="O37" s="2">
        <v>134096.92199999999</v>
      </c>
      <c r="P37" s="2">
        <v>55460.991999999998</v>
      </c>
      <c r="Q37" s="2">
        <v>15527.171</v>
      </c>
      <c r="R37" s="2">
        <v>22306.623</v>
      </c>
      <c r="S37" s="2">
        <v>7994.6279999999997</v>
      </c>
      <c r="T37" s="2">
        <v>11305.825999999999</v>
      </c>
      <c r="U37" s="2">
        <v>69735.937999999995</v>
      </c>
      <c r="V37" s="2">
        <v>45608.031000000003</v>
      </c>
      <c r="W37" s="2">
        <v>108241.469</v>
      </c>
      <c r="X37" s="2">
        <v>21968.866999999998</v>
      </c>
      <c r="Y37" s="2">
        <v>7746.8819999999996</v>
      </c>
      <c r="Z37" s="2">
        <v>23415.508000000002</v>
      </c>
      <c r="AA37" s="2">
        <v>87858.672000000006</v>
      </c>
      <c r="AB37" s="2">
        <v>29874.866999999998</v>
      </c>
      <c r="AC37" s="2">
        <v>27917.620999999999</v>
      </c>
      <c r="AD37" s="2">
        <v>27998.521000000001</v>
      </c>
      <c r="AE37" s="2">
        <v>13161.95</v>
      </c>
      <c r="AF37" s="2">
        <v>29776.504000000001</v>
      </c>
      <c r="AG37" s="2">
        <v>91430.164000000004</v>
      </c>
      <c r="AH37" s="2">
        <v>49814.620999999999</v>
      </c>
      <c r="AI37" s="2">
        <v>48520.535000000003</v>
      </c>
      <c r="AJ37" s="2">
        <v>1.128797613246604</v>
      </c>
    </row>
    <row r="38" spans="1:36" x14ac:dyDescent="0.25">
      <c r="A38" s="2" t="s">
        <v>66</v>
      </c>
      <c r="B38" s="2" t="s">
        <v>537</v>
      </c>
      <c r="C38" s="2" t="s">
        <v>538</v>
      </c>
      <c r="D38" s="2" t="s">
        <v>539</v>
      </c>
      <c r="E38" s="2">
        <v>313646.8</v>
      </c>
      <c r="F38" s="2">
        <v>336648.5</v>
      </c>
      <c r="G38" s="2">
        <v>655021.80000000005</v>
      </c>
      <c r="H38" s="2">
        <v>544110.4</v>
      </c>
      <c r="I38" s="2">
        <v>761395.4</v>
      </c>
      <c r="J38" s="2">
        <v>233230.1</v>
      </c>
      <c r="K38" s="2">
        <v>498923.2</v>
      </c>
      <c r="L38" s="2">
        <v>314748.40000000002</v>
      </c>
      <c r="M38" s="2">
        <v>540172.1</v>
      </c>
      <c r="N38" s="2">
        <v>389563.8</v>
      </c>
      <c r="O38" s="2">
        <v>1280229</v>
      </c>
      <c r="P38" s="2">
        <v>889096.6</v>
      </c>
      <c r="Q38" s="2">
        <v>216611.6</v>
      </c>
      <c r="R38" s="2">
        <v>334690.8</v>
      </c>
      <c r="S38" s="2">
        <v>226014.5</v>
      </c>
      <c r="T38" s="2">
        <v>275142.59999999998</v>
      </c>
      <c r="U38" s="2">
        <v>451614.3</v>
      </c>
      <c r="V38" s="2">
        <v>487355.9</v>
      </c>
      <c r="W38" s="2">
        <v>1400152.4</v>
      </c>
      <c r="X38" s="2">
        <v>231682</v>
      </c>
      <c r="Y38" s="2">
        <v>198879.5</v>
      </c>
      <c r="Z38" s="2">
        <v>610926.6</v>
      </c>
      <c r="AA38" s="2">
        <v>1378442.8</v>
      </c>
      <c r="AB38" s="2">
        <v>752541.5</v>
      </c>
      <c r="AC38" s="2">
        <v>551921.19999999995</v>
      </c>
      <c r="AD38" s="2">
        <v>391606.2</v>
      </c>
      <c r="AE38" s="2">
        <v>295981.59999999998</v>
      </c>
      <c r="AF38" s="2">
        <v>370129</v>
      </c>
      <c r="AG38" s="2">
        <v>692381.6</v>
      </c>
      <c r="AH38" s="2">
        <v>1146155.6000000001</v>
      </c>
      <c r="AI38" s="2">
        <v>543753.19999999995</v>
      </c>
      <c r="AJ38" s="2">
        <v>0.7703635211757357</v>
      </c>
    </row>
    <row r="39" spans="1:36" x14ac:dyDescent="0.25">
      <c r="A39" s="2" t="s">
        <v>67</v>
      </c>
      <c r="B39" s="2" t="s">
        <v>540</v>
      </c>
      <c r="C39" s="2" t="s">
        <v>541</v>
      </c>
      <c r="D39" s="2" t="s">
        <v>542</v>
      </c>
      <c r="E39" s="2">
        <v>79432.2</v>
      </c>
      <c r="F39" s="2">
        <v>47139.839999999997</v>
      </c>
      <c r="G39" s="2">
        <v>97610.52</v>
      </c>
      <c r="H39" s="2">
        <v>65366.39</v>
      </c>
      <c r="I39" s="2">
        <v>34929.67</v>
      </c>
      <c r="J39" s="2">
        <v>13723.35</v>
      </c>
      <c r="K39" s="2">
        <v>132608.76999999999</v>
      </c>
      <c r="L39" s="2">
        <v>19240.669999999998</v>
      </c>
      <c r="M39" s="2">
        <v>82051.990000000005</v>
      </c>
      <c r="N39" s="2">
        <v>44536.88</v>
      </c>
      <c r="O39" s="2">
        <v>63184.38</v>
      </c>
      <c r="P39" s="2">
        <v>73321.66</v>
      </c>
      <c r="Q39" s="2">
        <v>38224.28</v>
      </c>
      <c r="R39" s="2">
        <v>32249.94</v>
      </c>
      <c r="S39" s="2">
        <v>34531.61</v>
      </c>
      <c r="T39" s="2">
        <v>13351.99</v>
      </c>
      <c r="U39" s="2">
        <v>136113.03</v>
      </c>
      <c r="V39" s="2">
        <v>62402.63</v>
      </c>
      <c r="W39" s="2">
        <v>37874.35</v>
      </c>
      <c r="X39" s="2">
        <v>32604.29</v>
      </c>
      <c r="Y39" s="2">
        <v>23355.03</v>
      </c>
      <c r="Z39" s="2">
        <v>92766.87</v>
      </c>
      <c r="AA39" s="2">
        <v>69799.5</v>
      </c>
      <c r="AB39" s="2">
        <v>129586.95</v>
      </c>
      <c r="AC39" s="2">
        <v>27049.27</v>
      </c>
      <c r="AD39" s="2">
        <v>48287.06</v>
      </c>
      <c r="AE39" s="2">
        <v>20041.84</v>
      </c>
      <c r="AF39" s="2">
        <v>71601.16</v>
      </c>
      <c r="AG39" s="2">
        <v>36559.68</v>
      </c>
      <c r="AH39" s="2">
        <v>40535.78</v>
      </c>
      <c r="AI39" s="2">
        <v>103331.34</v>
      </c>
      <c r="AJ39" s="2">
        <v>0.87673294724189632</v>
      </c>
    </row>
    <row r="40" spans="1:36" x14ac:dyDescent="0.25">
      <c r="A40" s="2" t="s">
        <v>68</v>
      </c>
      <c r="B40" s="2" t="s">
        <v>543</v>
      </c>
      <c r="C40" s="2" t="s">
        <v>544</v>
      </c>
      <c r="D40" s="2" t="s">
        <v>545</v>
      </c>
      <c r="E40" s="2">
        <v>472484.5</v>
      </c>
      <c r="F40" s="2">
        <v>849301.6</v>
      </c>
      <c r="G40" s="2">
        <v>1089505.2</v>
      </c>
      <c r="H40" s="2">
        <v>955284.1</v>
      </c>
      <c r="I40" s="2">
        <v>1659165.2</v>
      </c>
      <c r="J40" s="2">
        <v>542780.1</v>
      </c>
      <c r="K40" s="2">
        <v>501724.9</v>
      </c>
      <c r="L40" s="2">
        <v>437791.5</v>
      </c>
      <c r="M40" s="2">
        <v>632355.69999999995</v>
      </c>
      <c r="N40" s="2">
        <v>621711.5</v>
      </c>
      <c r="O40" s="2">
        <v>2220599</v>
      </c>
      <c r="P40" s="2">
        <v>1490475</v>
      </c>
      <c r="Q40" s="2">
        <v>452415</v>
      </c>
      <c r="R40" s="2">
        <v>395251.5</v>
      </c>
      <c r="S40" s="2">
        <v>482019.4</v>
      </c>
      <c r="T40" s="2">
        <v>1102457.3999999999</v>
      </c>
      <c r="U40" s="2">
        <v>656564.19999999995</v>
      </c>
      <c r="V40" s="2">
        <v>838198.8</v>
      </c>
      <c r="W40" s="2">
        <v>2735181.8</v>
      </c>
      <c r="X40" s="2">
        <v>430061.3</v>
      </c>
      <c r="Y40" s="2">
        <v>426010.8</v>
      </c>
      <c r="Z40" s="2">
        <v>654705.19999999995</v>
      </c>
      <c r="AA40" s="2">
        <v>1414728.6</v>
      </c>
      <c r="AB40" s="2">
        <v>1410836.6</v>
      </c>
      <c r="AC40" s="2">
        <v>1305986</v>
      </c>
      <c r="AD40" s="2">
        <v>608683</v>
      </c>
      <c r="AE40" s="2">
        <v>433805.5</v>
      </c>
      <c r="AF40" s="2">
        <v>703938.2</v>
      </c>
      <c r="AG40" s="2">
        <v>1570410.4</v>
      </c>
      <c r="AH40" s="2">
        <v>1597131.8</v>
      </c>
      <c r="AI40" s="2">
        <v>617733.5</v>
      </c>
      <c r="AJ40" s="2">
        <v>0.84629054562842521</v>
      </c>
    </row>
    <row r="41" spans="1:36" x14ac:dyDescent="0.25">
      <c r="A41" s="2" t="s">
        <v>69</v>
      </c>
      <c r="B41" s="2" t="s">
        <v>546</v>
      </c>
      <c r="C41" s="2" t="s">
        <v>547</v>
      </c>
      <c r="D41" s="2" t="s">
        <v>548</v>
      </c>
      <c r="E41" s="2">
        <v>460018.5</v>
      </c>
      <c r="F41" s="2">
        <v>711645.5</v>
      </c>
      <c r="G41" s="2">
        <v>1233745.2</v>
      </c>
      <c r="H41" s="2">
        <v>687574.9</v>
      </c>
      <c r="I41" s="2">
        <v>1934873.1</v>
      </c>
      <c r="J41" s="2">
        <v>478244.4</v>
      </c>
      <c r="K41" s="2">
        <v>744368.2</v>
      </c>
      <c r="L41" s="2">
        <v>664007.30000000005</v>
      </c>
      <c r="M41" s="2">
        <v>611978.4</v>
      </c>
      <c r="N41" s="2">
        <v>598872.9</v>
      </c>
      <c r="O41" s="2">
        <v>1296558.6000000001</v>
      </c>
      <c r="P41" s="2">
        <v>1266899.2</v>
      </c>
      <c r="Q41" s="2">
        <v>491344.3</v>
      </c>
      <c r="R41" s="2">
        <v>392934.8</v>
      </c>
      <c r="S41" s="2">
        <v>427594.2</v>
      </c>
      <c r="T41" s="2">
        <v>1469186.2</v>
      </c>
      <c r="U41" s="2">
        <v>693021.4</v>
      </c>
      <c r="V41" s="2">
        <v>579006.4</v>
      </c>
      <c r="W41" s="2">
        <v>1856455</v>
      </c>
      <c r="X41" s="2">
        <v>522756.6</v>
      </c>
      <c r="Y41" s="2">
        <v>834453.2</v>
      </c>
      <c r="Z41" s="2">
        <v>591791.1</v>
      </c>
      <c r="AA41" s="2">
        <v>1729887.6</v>
      </c>
      <c r="AB41" s="2">
        <v>939595.7</v>
      </c>
      <c r="AC41" s="2">
        <v>889742.4</v>
      </c>
      <c r="AD41" s="2">
        <v>346385.2</v>
      </c>
      <c r="AE41" s="2">
        <v>545925.9</v>
      </c>
      <c r="AF41" s="2">
        <v>573366.6</v>
      </c>
      <c r="AG41" s="2">
        <v>2192183.2000000002</v>
      </c>
      <c r="AH41" s="2">
        <v>2520782.2000000002</v>
      </c>
      <c r="AI41" s="2">
        <v>496606.2</v>
      </c>
      <c r="AJ41" s="2">
        <v>0.82471358440576281</v>
      </c>
    </row>
    <row r="42" spans="1:36" x14ac:dyDescent="0.25">
      <c r="A42" s="2" t="s">
        <v>70</v>
      </c>
      <c r="B42" s="2" t="s">
        <v>549</v>
      </c>
      <c r="C42" s="2" t="s">
        <v>550</v>
      </c>
      <c r="D42" s="2" t="s">
        <v>551</v>
      </c>
      <c r="E42" s="2">
        <v>6589818</v>
      </c>
      <c r="F42" s="2">
        <v>5788618</v>
      </c>
      <c r="G42" s="2">
        <v>12720229</v>
      </c>
      <c r="H42" s="2">
        <v>9587821</v>
      </c>
      <c r="I42" s="2">
        <v>15309728</v>
      </c>
      <c r="J42" s="2">
        <v>4964300</v>
      </c>
      <c r="K42" s="2">
        <v>6108482</v>
      </c>
      <c r="L42" s="2">
        <v>6486123</v>
      </c>
      <c r="M42" s="2">
        <v>9573094</v>
      </c>
      <c r="N42" s="2">
        <v>7622458</v>
      </c>
      <c r="O42" s="2">
        <v>8116270</v>
      </c>
      <c r="P42" s="2">
        <v>8297795</v>
      </c>
      <c r="Q42" s="2">
        <v>7815677</v>
      </c>
      <c r="R42" s="2">
        <v>3826543</v>
      </c>
      <c r="S42" s="2">
        <v>4915472</v>
      </c>
      <c r="T42" s="2">
        <v>9412088</v>
      </c>
      <c r="U42" s="2">
        <v>10399206</v>
      </c>
      <c r="V42" s="2">
        <v>5563224</v>
      </c>
      <c r="W42" s="2">
        <v>13883847</v>
      </c>
      <c r="X42" s="2">
        <v>4415838</v>
      </c>
      <c r="Y42" s="2">
        <v>5838616</v>
      </c>
      <c r="Z42" s="2">
        <v>8312896</v>
      </c>
      <c r="AA42" s="2">
        <v>13878382</v>
      </c>
      <c r="AB42" s="2">
        <v>10529627</v>
      </c>
      <c r="AC42" s="2">
        <v>6012040</v>
      </c>
      <c r="AD42" s="2">
        <v>5008756</v>
      </c>
      <c r="AE42" s="2">
        <v>6822351</v>
      </c>
      <c r="AF42" s="2">
        <v>6234366</v>
      </c>
      <c r="AG42" s="2">
        <v>15843117</v>
      </c>
      <c r="AH42" s="2">
        <v>17123932</v>
      </c>
      <c r="AI42" s="2">
        <v>7234571</v>
      </c>
      <c r="AJ42" s="2">
        <v>0.86935040276834619</v>
      </c>
    </row>
    <row r="43" spans="1:36" x14ac:dyDescent="0.25">
      <c r="A43" s="2" t="s">
        <v>71</v>
      </c>
      <c r="B43" s="2" t="s">
        <v>552</v>
      </c>
      <c r="C43" s="2" t="s">
        <v>553</v>
      </c>
      <c r="D43" s="2" t="s">
        <v>554</v>
      </c>
      <c r="E43" s="2">
        <v>2980402</v>
      </c>
      <c r="F43" s="2">
        <v>5477187</v>
      </c>
      <c r="G43" s="2">
        <v>3291581</v>
      </c>
      <c r="H43" s="2">
        <v>4085516</v>
      </c>
      <c r="I43" s="2">
        <v>2848417</v>
      </c>
      <c r="J43" s="2">
        <v>6073396</v>
      </c>
      <c r="K43" s="2">
        <v>2060572</v>
      </c>
      <c r="L43" s="2">
        <v>2156841</v>
      </c>
      <c r="M43" s="2">
        <v>2707032</v>
      </c>
      <c r="N43" s="2">
        <v>5082852</v>
      </c>
      <c r="O43" s="2">
        <v>1731059</v>
      </c>
      <c r="P43" s="2">
        <v>1698758</v>
      </c>
      <c r="Q43" s="2">
        <v>2482974</v>
      </c>
      <c r="R43" s="2">
        <v>1635858</v>
      </c>
      <c r="S43" s="2">
        <v>3984489</v>
      </c>
      <c r="T43" s="2">
        <v>7456588</v>
      </c>
      <c r="U43" s="2">
        <v>4899398.5</v>
      </c>
      <c r="V43" s="2">
        <v>5471990.5</v>
      </c>
      <c r="W43" s="2">
        <v>2084452.8</v>
      </c>
      <c r="X43" s="2">
        <v>2548382.5</v>
      </c>
      <c r="Y43" s="2">
        <v>3696644.2</v>
      </c>
      <c r="Z43" s="2">
        <v>3657439.8</v>
      </c>
      <c r="AA43" s="2">
        <v>1521149.2</v>
      </c>
      <c r="AB43" s="2">
        <v>4685091</v>
      </c>
      <c r="AC43" s="2">
        <v>6351553</v>
      </c>
      <c r="AD43" s="2">
        <v>1674306.8</v>
      </c>
      <c r="AE43" s="2">
        <v>3546178</v>
      </c>
      <c r="AF43" s="2">
        <v>5208602.5</v>
      </c>
      <c r="AG43" s="2">
        <v>3085733.2</v>
      </c>
      <c r="AH43" s="2">
        <v>2391830.2000000002</v>
      </c>
      <c r="AI43" s="2">
        <v>3725248.8</v>
      </c>
      <c r="AJ43" s="2">
        <v>0.9582189249244899</v>
      </c>
    </row>
    <row r="44" spans="1:36" x14ac:dyDescent="0.25">
      <c r="A44" s="2" t="s">
        <v>72</v>
      </c>
      <c r="B44" s="2" t="s">
        <v>555</v>
      </c>
      <c r="C44" s="2" t="s">
        <v>556</v>
      </c>
      <c r="D44" s="2" t="s">
        <v>557</v>
      </c>
      <c r="E44" s="2">
        <v>688029.2</v>
      </c>
      <c r="F44" s="2">
        <v>906094.4</v>
      </c>
      <c r="G44" s="2">
        <v>675199.2</v>
      </c>
      <c r="H44" s="2">
        <v>503325.8</v>
      </c>
      <c r="I44" s="2">
        <v>930285.4</v>
      </c>
      <c r="J44" s="2">
        <v>759336.6</v>
      </c>
      <c r="K44" s="2">
        <v>731440.1</v>
      </c>
      <c r="L44" s="2">
        <v>659943.30000000005</v>
      </c>
      <c r="M44" s="2">
        <v>629297.5</v>
      </c>
      <c r="N44" s="2">
        <v>775348.6</v>
      </c>
      <c r="O44" s="2">
        <v>871238.2</v>
      </c>
      <c r="P44" s="2">
        <v>448574.1</v>
      </c>
      <c r="Q44" s="2">
        <v>687750.2</v>
      </c>
      <c r="R44" s="2">
        <v>399787.2</v>
      </c>
      <c r="S44" s="2">
        <v>664304.6</v>
      </c>
      <c r="T44" s="2">
        <v>573709.6</v>
      </c>
      <c r="U44" s="2">
        <v>621397.1</v>
      </c>
      <c r="V44" s="2">
        <v>470653.8</v>
      </c>
      <c r="W44" s="2">
        <v>824791.1</v>
      </c>
      <c r="X44" s="2">
        <v>432572.6</v>
      </c>
      <c r="Y44" s="2">
        <v>512072.2</v>
      </c>
      <c r="Z44" s="2">
        <v>529436.80000000005</v>
      </c>
      <c r="AA44" s="2">
        <v>1017663.2</v>
      </c>
      <c r="AB44" s="2">
        <v>653304.80000000005</v>
      </c>
      <c r="AC44" s="2">
        <v>672702.1</v>
      </c>
      <c r="AD44" s="2">
        <v>1001057.5</v>
      </c>
      <c r="AE44" s="2">
        <v>1065137</v>
      </c>
      <c r="AF44" s="2">
        <v>577664.1</v>
      </c>
      <c r="AG44" s="2">
        <v>784205.7</v>
      </c>
      <c r="AH44" s="2">
        <v>596848.6</v>
      </c>
      <c r="AI44" s="2">
        <v>475685.4</v>
      </c>
      <c r="AJ44" s="2">
        <v>0.99872918847052372</v>
      </c>
    </row>
    <row r="45" spans="1:36" x14ac:dyDescent="0.25">
      <c r="A45" s="2" t="s">
        <v>73</v>
      </c>
      <c r="B45" s="2" t="s">
        <v>558</v>
      </c>
      <c r="C45" s="2" t="s">
        <v>559</v>
      </c>
      <c r="D45" s="2" t="s">
        <v>560</v>
      </c>
      <c r="E45" s="2">
        <v>1046291.2</v>
      </c>
      <c r="F45" s="2">
        <v>1002029.2</v>
      </c>
      <c r="G45" s="2">
        <v>702056.5</v>
      </c>
      <c r="H45" s="2">
        <v>479396.8</v>
      </c>
      <c r="I45" s="2">
        <v>767284.2</v>
      </c>
      <c r="J45" s="2">
        <v>1634297.2</v>
      </c>
      <c r="K45" s="2">
        <v>1276757.3999999999</v>
      </c>
      <c r="L45" s="2">
        <v>1906321.6</v>
      </c>
      <c r="M45" s="2">
        <v>407536.2</v>
      </c>
      <c r="N45" s="2">
        <v>1324148.8</v>
      </c>
      <c r="O45" s="2">
        <v>1500414.4</v>
      </c>
      <c r="P45" s="2">
        <v>765813.1</v>
      </c>
      <c r="Q45" s="2">
        <v>1978634</v>
      </c>
      <c r="R45" s="2">
        <v>2040190.6</v>
      </c>
      <c r="S45" s="2">
        <v>1834388.8</v>
      </c>
      <c r="T45" s="2">
        <v>4771443.5</v>
      </c>
      <c r="U45" s="2">
        <v>683356.8</v>
      </c>
      <c r="V45" s="2">
        <v>907311.1</v>
      </c>
      <c r="W45" s="2">
        <v>1205150.8999999999</v>
      </c>
      <c r="X45" s="2">
        <v>1138234.3999999999</v>
      </c>
      <c r="Y45" s="2">
        <v>2337506</v>
      </c>
      <c r="Z45" s="2">
        <v>1262914.1000000001</v>
      </c>
      <c r="AA45" s="2">
        <v>919053</v>
      </c>
      <c r="AB45" s="2">
        <v>673405.6</v>
      </c>
      <c r="AC45" s="2">
        <v>876412.2</v>
      </c>
      <c r="AD45" s="2">
        <v>1674029</v>
      </c>
      <c r="AE45" s="2">
        <v>1790146.6</v>
      </c>
      <c r="AF45" s="2">
        <v>1408943</v>
      </c>
      <c r="AG45" s="2">
        <v>1043057.3</v>
      </c>
      <c r="AH45" s="2">
        <v>880846.6</v>
      </c>
      <c r="AI45" s="2">
        <v>2005734.8</v>
      </c>
      <c r="AJ45" s="2">
        <v>1.1683543714833953</v>
      </c>
    </row>
    <row r="46" spans="1:36" x14ac:dyDescent="0.25">
      <c r="A46" s="2" t="s">
        <v>74</v>
      </c>
      <c r="B46" s="2" t="s">
        <v>561</v>
      </c>
      <c r="C46" s="2" t="s">
        <v>562</v>
      </c>
      <c r="D46" s="2" t="s">
        <v>563</v>
      </c>
      <c r="E46" s="2">
        <v>1440040.2</v>
      </c>
      <c r="F46" s="2">
        <v>941504.8</v>
      </c>
      <c r="G46" s="2">
        <v>1635539.1</v>
      </c>
      <c r="H46" s="2">
        <v>1159216.3999999999</v>
      </c>
      <c r="I46" s="2">
        <v>1541923.8</v>
      </c>
      <c r="J46" s="2">
        <v>986451.5</v>
      </c>
      <c r="K46" s="2">
        <v>1977358.5</v>
      </c>
      <c r="L46" s="2">
        <v>569705.9</v>
      </c>
      <c r="M46" s="2">
        <v>1042457.1</v>
      </c>
      <c r="N46" s="2">
        <v>1037180</v>
      </c>
      <c r="O46" s="2">
        <v>2254582.5</v>
      </c>
      <c r="P46" s="2">
        <v>2213850.2000000002</v>
      </c>
      <c r="Q46" s="2">
        <v>892173.8</v>
      </c>
      <c r="R46" s="2">
        <v>744054.1</v>
      </c>
      <c r="S46" s="2">
        <v>1322945.2</v>
      </c>
      <c r="T46" s="2">
        <v>1884612.6</v>
      </c>
      <c r="U46" s="2">
        <v>1264427.8</v>
      </c>
      <c r="V46" s="2">
        <v>1498711.2</v>
      </c>
      <c r="W46" s="2">
        <v>1202037.5</v>
      </c>
      <c r="X46" s="2">
        <v>533201.69999999995</v>
      </c>
      <c r="Y46" s="2">
        <v>1454675.5</v>
      </c>
      <c r="Z46" s="2">
        <v>1846912.2</v>
      </c>
      <c r="AA46" s="2">
        <v>1125363.3999999999</v>
      </c>
      <c r="AB46" s="2">
        <v>1735182.2</v>
      </c>
      <c r="AC46" s="2">
        <v>2057453.6</v>
      </c>
      <c r="AD46" s="2">
        <v>867763.8</v>
      </c>
      <c r="AE46" s="2">
        <v>1052242.1000000001</v>
      </c>
      <c r="AF46" s="2">
        <v>1176373.8</v>
      </c>
      <c r="AG46" s="2">
        <v>2190651.5</v>
      </c>
      <c r="AH46" s="2">
        <v>2675034.5</v>
      </c>
      <c r="AI46" s="2">
        <v>1374391.4</v>
      </c>
      <c r="AJ46" s="2">
        <v>0.9200363892893102</v>
      </c>
    </row>
    <row r="47" spans="1:36" x14ac:dyDescent="0.25">
      <c r="A47" s="2" t="s">
        <v>75</v>
      </c>
      <c r="B47" s="2" t="s">
        <v>564</v>
      </c>
      <c r="C47" s="2" t="s">
        <v>565</v>
      </c>
      <c r="D47" s="2" t="s">
        <v>566</v>
      </c>
      <c r="E47" s="2">
        <v>55361.2</v>
      </c>
      <c r="F47" s="2">
        <v>85461.4</v>
      </c>
      <c r="G47" s="2">
        <v>77834.55</v>
      </c>
      <c r="H47" s="2">
        <v>52220.61</v>
      </c>
      <c r="I47" s="2">
        <v>72692.88</v>
      </c>
      <c r="J47" s="2">
        <v>20492.099999999999</v>
      </c>
      <c r="K47" s="2">
        <v>53656.08</v>
      </c>
      <c r="L47" s="2">
        <v>31413.73</v>
      </c>
      <c r="M47" s="2">
        <v>45629.54</v>
      </c>
      <c r="N47" s="2">
        <v>57046.29</v>
      </c>
      <c r="O47" s="2">
        <v>102052.69</v>
      </c>
      <c r="P47" s="2">
        <v>56198.38</v>
      </c>
      <c r="Q47" s="2">
        <v>23151.24</v>
      </c>
      <c r="R47" s="2">
        <v>38164.730000000003</v>
      </c>
      <c r="S47" s="2">
        <v>24486.5</v>
      </c>
      <c r="T47" s="2">
        <v>50795.839999999997</v>
      </c>
      <c r="U47" s="2">
        <v>60008.22</v>
      </c>
      <c r="V47" s="2">
        <v>51178.61</v>
      </c>
      <c r="W47" s="2">
        <v>103638.83</v>
      </c>
      <c r="X47" s="2">
        <v>14163.41</v>
      </c>
      <c r="Y47" s="2">
        <v>165601.44</v>
      </c>
      <c r="Z47" s="2">
        <v>68218.12</v>
      </c>
      <c r="AA47" s="2">
        <v>75087.08</v>
      </c>
      <c r="AB47" s="2">
        <v>69138.990000000005</v>
      </c>
      <c r="AC47" s="2">
        <v>96998.41</v>
      </c>
      <c r="AD47" s="2">
        <v>43921.279999999999</v>
      </c>
      <c r="AE47" s="2">
        <v>29159.88</v>
      </c>
      <c r="AF47" s="2">
        <v>44762.17</v>
      </c>
      <c r="AG47" s="2">
        <v>108268.5</v>
      </c>
      <c r="AH47" s="2">
        <v>101588.17</v>
      </c>
      <c r="AI47" s="2">
        <v>122152.94</v>
      </c>
      <c r="AJ47" s="2">
        <v>0.68788564520734075</v>
      </c>
    </row>
    <row r="48" spans="1:36" x14ac:dyDescent="0.25">
      <c r="A48" s="2" t="s">
        <v>76</v>
      </c>
      <c r="B48" s="2" t="s">
        <v>567</v>
      </c>
      <c r="C48" s="2" t="s">
        <v>568</v>
      </c>
      <c r="D48" s="2" t="s">
        <v>569</v>
      </c>
      <c r="E48" s="2">
        <v>454645.4</v>
      </c>
      <c r="F48" s="2">
        <v>120663.6</v>
      </c>
      <c r="G48" s="2">
        <v>353477.6</v>
      </c>
      <c r="H48" s="2">
        <v>284625.40000000002</v>
      </c>
      <c r="I48" s="2">
        <v>214957.9</v>
      </c>
      <c r="J48" s="2">
        <v>172780.7</v>
      </c>
      <c r="K48" s="2">
        <v>242931</v>
      </c>
      <c r="L48" s="2">
        <v>107815.5</v>
      </c>
      <c r="M48" s="2">
        <v>215096.5</v>
      </c>
      <c r="N48" s="2">
        <v>114989.9</v>
      </c>
      <c r="O48" s="2">
        <v>679258.8</v>
      </c>
      <c r="P48" s="2">
        <v>378662.2</v>
      </c>
      <c r="Q48" s="2">
        <v>150767.5</v>
      </c>
      <c r="R48" s="2">
        <v>105502.39999999999</v>
      </c>
      <c r="S48" s="2">
        <v>119168.2</v>
      </c>
      <c r="T48" s="2">
        <v>266945</v>
      </c>
      <c r="U48" s="2">
        <v>155531.88</v>
      </c>
      <c r="V48" s="2">
        <v>402003.66</v>
      </c>
      <c r="W48" s="2">
        <v>439499.28</v>
      </c>
      <c r="X48" s="2">
        <v>94665.89</v>
      </c>
      <c r="Y48" s="2">
        <v>86347.83</v>
      </c>
      <c r="Z48" s="2">
        <v>166681.44</v>
      </c>
      <c r="AA48" s="2">
        <v>561167.25</v>
      </c>
      <c r="AB48" s="2">
        <v>273757.31</v>
      </c>
      <c r="AC48" s="2">
        <v>352220.78</v>
      </c>
      <c r="AD48" s="2">
        <v>108698.69</v>
      </c>
      <c r="AE48" s="2">
        <v>80680.56</v>
      </c>
      <c r="AF48" s="2">
        <v>249389.02</v>
      </c>
      <c r="AG48" s="2">
        <v>159338.07999999999</v>
      </c>
      <c r="AH48" s="2">
        <v>252924.05</v>
      </c>
      <c r="AI48" s="2">
        <v>374754.66</v>
      </c>
      <c r="AJ48" s="2">
        <v>0.9935423235348374</v>
      </c>
    </row>
    <row r="49" spans="1:36" x14ac:dyDescent="0.25">
      <c r="A49" s="2" t="s">
        <v>77</v>
      </c>
      <c r="B49" s="2" t="s">
        <v>570</v>
      </c>
      <c r="C49" s="2" t="s">
        <v>571</v>
      </c>
      <c r="D49" s="2" t="s">
        <v>572</v>
      </c>
      <c r="E49" s="2">
        <v>1206734</v>
      </c>
      <c r="F49" s="2">
        <v>1560531</v>
      </c>
      <c r="G49" s="2">
        <v>3992925</v>
      </c>
      <c r="H49" s="2">
        <v>2146700</v>
      </c>
      <c r="I49" s="2">
        <v>3576180</v>
      </c>
      <c r="J49" s="2">
        <v>1477246</v>
      </c>
      <c r="K49" s="2">
        <v>1450887</v>
      </c>
      <c r="L49" s="2">
        <v>1859281</v>
      </c>
      <c r="M49" s="2">
        <v>1348275</v>
      </c>
      <c r="N49" s="2">
        <v>1853260</v>
      </c>
      <c r="O49" s="2">
        <v>3624028</v>
      </c>
      <c r="P49" s="2">
        <v>2598467</v>
      </c>
      <c r="Q49" s="2">
        <v>2373076</v>
      </c>
      <c r="R49" s="2">
        <v>1355849</v>
      </c>
      <c r="S49" s="2">
        <v>2449292</v>
      </c>
      <c r="T49" s="2">
        <v>4455459</v>
      </c>
      <c r="U49" s="2">
        <v>1467705.8</v>
      </c>
      <c r="V49" s="2">
        <v>1926253.9</v>
      </c>
      <c r="W49" s="2">
        <v>2590211.5</v>
      </c>
      <c r="X49" s="2">
        <v>2008161.9</v>
      </c>
      <c r="Y49" s="2">
        <v>1067372</v>
      </c>
      <c r="Z49" s="2">
        <v>1903402.1</v>
      </c>
      <c r="AA49" s="2">
        <v>1888801.2</v>
      </c>
      <c r="AB49" s="2">
        <v>699042.8</v>
      </c>
      <c r="AC49" s="2">
        <v>1914832.4</v>
      </c>
      <c r="AD49" s="2">
        <v>1510944.6</v>
      </c>
      <c r="AE49" s="2">
        <v>1757761.4</v>
      </c>
      <c r="AF49" s="2">
        <v>1477903.2</v>
      </c>
      <c r="AG49" s="2">
        <v>2530158</v>
      </c>
      <c r="AH49" s="2">
        <v>998004.4</v>
      </c>
      <c r="AI49" s="2">
        <v>687569.6</v>
      </c>
      <c r="AJ49" s="2">
        <v>1.4325773431859987</v>
      </c>
    </row>
    <row r="50" spans="1:36" x14ac:dyDescent="0.25">
      <c r="A50" s="2" t="s">
        <v>78</v>
      </c>
      <c r="B50" s="2" t="s">
        <v>573</v>
      </c>
      <c r="C50" s="2" t="s">
        <v>574</v>
      </c>
      <c r="D50" s="2" t="s">
        <v>575</v>
      </c>
      <c r="E50" s="2">
        <v>328329.12</v>
      </c>
      <c r="F50" s="2">
        <v>154643.47</v>
      </c>
      <c r="G50" s="2">
        <v>675504.44</v>
      </c>
      <c r="H50" s="2">
        <v>546488.12</v>
      </c>
      <c r="I50" s="2">
        <v>1225763.6200000001</v>
      </c>
      <c r="J50" s="2">
        <v>170079.19</v>
      </c>
      <c r="K50" s="2">
        <v>283120.53000000003</v>
      </c>
      <c r="L50" s="2">
        <v>114856.23</v>
      </c>
      <c r="M50" s="2">
        <v>497068.78</v>
      </c>
      <c r="N50" s="2">
        <v>221264.05</v>
      </c>
      <c r="O50" s="2">
        <v>1528178.75</v>
      </c>
      <c r="P50" s="2">
        <v>1182335</v>
      </c>
      <c r="Q50" s="2">
        <v>98802.51</v>
      </c>
      <c r="R50" s="2">
        <v>131584.38</v>
      </c>
      <c r="S50" s="2">
        <v>106125.84</v>
      </c>
      <c r="T50" s="2">
        <v>117012.91</v>
      </c>
      <c r="U50" s="2">
        <v>517443.9</v>
      </c>
      <c r="V50" s="2">
        <v>284076.2</v>
      </c>
      <c r="W50" s="2">
        <v>1793057.2</v>
      </c>
      <c r="X50" s="2">
        <v>211873.5</v>
      </c>
      <c r="Y50" s="2">
        <v>130157.6</v>
      </c>
      <c r="Z50" s="2">
        <v>358964.1</v>
      </c>
      <c r="AA50" s="2">
        <v>1621385.9</v>
      </c>
      <c r="AB50" s="2">
        <v>596689</v>
      </c>
      <c r="AC50" s="2">
        <v>448615.2</v>
      </c>
      <c r="AD50" s="2">
        <v>198233.9</v>
      </c>
      <c r="AE50" s="2">
        <v>133202.9</v>
      </c>
      <c r="AF50" s="2">
        <v>159492.1</v>
      </c>
      <c r="AG50" s="2">
        <v>924295.9</v>
      </c>
      <c r="AH50" s="2">
        <v>1363823.8</v>
      </c>
      <c r="AI50" s="2">
        <v>512401.8</v>
      </c>
      <c r="AJ50" s="2">
        <v>0.74779006343183529</v>
      </c>
    </row>
    <row r="51" spans="1:36" x14ac:dyDescent="0.25">
      <c r="A51" s="2" t="s">
        <v>79</v>
      </c>
      <c r="B51" s="2" t="s">
        <v>576</v>
      </c>
      <c r="C51" s="2" t="s">
        <v>577</v>
      </c>
      <c r="D51" s="2" t="s">
        <v>578</v>
      </c>
      <c r="E51" s="2">
        <v>47644.77</v>
      </c>
      <c r="F51" s="2">
        <v>77256.570000000007</v>
      </c>
      <c r="G51" s="2">
        <v>83849.45</v>
      </c>
      <c r="H51" s="2">
        <v>53254.33</v>
      </c>
      <c r="I51" s="2">
        <v>128824.22</v>
      </c>
      <c r="J51" s="2">
        <v>109070.21</v>
      </c>
      <c r="K51" s="2">
        <v>68522.58</v>
      </c>
      <c r="L51" s="2">
        <v>112504.78</v>
      </c>
      <c r="M51" s="2">
        <v>39510.769999999997</v>
      </c>
      <c r="N51" s="2">
        <v>144312.98000000001</v>
      </c>
      <c r="O51" s="2">
        <v>142743.95000000001</v>
      </c>
      <c r="P51" s="2">
        <v>123187.5</v>
      </c>
      <c r="Q51" s="2">
        <v>156895.04999999999</v>
      </c>
      <c r="R51" s="2">
        <v>54069.8</v>
      </c>
      <c r="S51" s="2">
        <v>126122.58</v>
      </c>
      <c r="T51" s="2">
        <v>305733.31</v>
      </c>
      <c r="U51" s="2">
        <v>52256.36</v>
      </c>
      <c r="V51" s="2">
        <v>71077.67</v>
      </c>
      <c r="W51" s="2">
        <v>136000.01999999999</v>
      </c>
      <c r="X51" s="2">
        <v>147135.22</v>
      </c>
      <c r="Y51" s="2">
        <v>193669.2</v>
      </c>
      <c r="Z51" s="2">
        <v>77148.73</v>
      </c>
      <c r="AA51" s="2">
        <v>111043.77</v>
      </c>
      <c r="AB51" s="2">
        <v>89284.95</v>
      </c>
      <c r="AC51" s="2">
        <v>70425.5</v>
      </c>
      <c r="AD51" s="2">
        <v>158512.59</v>
      </c>
      <c r="AE51" s="2">
        <v>145418.28</v>
      </c>
      <c r="AF51" s="2">
        <v>97344.9</v>
      </c>
      <c r="AG51" s="2">
        <v>96084.22</v>
      </c>
      <c r="AH51" s="2">
        <v>92173.32</v>
      </c>
      <c r="AI51" s="2">
        <v>45793.56</v>
      </c>
      <c r="AJ51" s="2">
        <v>1.0500771882168995</v>
      </c>
    </row>
    <row r="52" spans="1:36" x14ac:dyDescent="0.25">
      <c r="A52" s="2" t="s">
        <v>80</v>
      </c>
      <c r="B52" s="2" t="s">
        <v>579</v>
      </c>
      <c r="C52" s="2" t="s">
        <v>580</v>
      </c>
      <c r="D52" s="2" t="s">
        <v>581</v>
      </c>
      <c r="E52" s="2">
        <v>19154.55</v>
      </c>
      <c r="F52" s="2">
        <v>33820.17</v>
      </c>
      <c r="G52" s="2">
        <v>48485.8</v>
      </c>
      <c r="H52" s="2">
        <v>33820.17</v>
      </c>
      <c r="I52" s="2">
        <v>11800.24</v>
      </c>
      <c r="J52" s="2">
        <v>33820.17</v>
      </c>
      <c r="K52" s="2">
        <v>33820.17</v>
      </c>
      <c r="L52" s="2">
        <v>11552.55</v>
      </c>
      <c r="M52" s="2">
        <v>33820.17</v>
      </c>
      <c r="N52" s="2">
        <v>33820.17</v>
      </c>
      <c r="O52" s="2">
        <v>263998.15999999997</v>
      </c>
      <c r="P52" s="2">
        <v>101720.83</v>
      </c>
      <c r="Q52" s="2">
        <v>33820.17</v>
      </c>
      <c r="R52" s="2">
        <v>33820.17</v>
      </c>
      <c r="S52" s="2">
        <v>33820.17</v>
      </c>
      <c r="T52" s="2">
        <v>33820.17</v>
      </c>
      <c r="U52" s="2">
        <v>17766.896000000001</v>
      </c>
      <c r="V52" s="2">
        <v>54176.118999999999</v>
      </c>
      <c r="W52" s="2">
        <v>76891</v>
      </c>
      <c r="X52" s="2">
        <v>54176.118999999999</v>
      </c>
      <c r="Y52" s="2">
        <v>54176.118999999999</v>
      </c>
      <c r="Z52" s="2">
        <v>62765.601999999999</v>
      </c>
      <c r="AA52" s="2">
        <v>218925.109</v>
      </c>
      <c r="AB52" s="2">
        <v>45586.637000000002</v>
      </c>
      <c r="AC52" s="2">
        <v>54176.118999999999</v>
      </c>
      <c r="AD52" s="2">
        <v>5109.0360000000001</v>
      </c>
      <c r="AE52" s="2">
        <v>54176.118999999999</v>
      </c>
      <c r="AF52" s="2">
        <v>36995.336000000003</v>
      </c>
      <c r="AG52" s="2">
        <v>19970.511999999999</v>
      </c>
      <c r="AH52" s="2">
        <v>262290.31199999998</v>
      </c>
      <c r="AI52" s="2">
        <v>62811.195</v>
      </c>
      <c r="AJ52" s="2">
        <v>0.69003433073310161</v>
      </c>
    </row>
    <row r="53" spans="1:36" x14ac:dyDescent="0.25">
      <c r="A53" s="2" t="s">
        <v>81</v>
      </c>
      <c r="B53" s="2"/>
      <c r="C53" s="2" t="s">
        <v>582</v>
      </c>
      <c r="D53" s="2" t="s">
        <v>583</v>
      </c>
      <c r="E53" s="2">
        <v>238385.2</v>
      </c>
      <c r="F53" s="2">
        <v>1381176.2</v>
      </c>
      <c r="G53" s="2">
        <v>952483.4</v>
      </c>
      <c r="H53" s="2">
        <v>1192600.8999999999</v>
      </c>
      <c r="I53" s="2">
        <v>733011.1</v>
      </c>
      <c r="J53" s="2">
        <v>1397953.6</v>
      </c>
      <c r="K53" s="2">
        <v>973224.1</v>
      </c>
      <c r="L53" s="2">
        <v>803388.9</v>
      </c>
      <c r="M53" s="2">
        <v>741996.3</v>
      </c>
      <c r="N53" s="2">
        <v>982506.2</v>
      </c>
      <c r="O53" s="2">
        <v>900747.2</v>
      </c>
      <c r="P53" s="2">
        <v>332737.8</v>
      </c>
      <c r="Q53" s="2">
        <v>1014938.9</v>
      </c>
      <c r="R53" s="2">
        <v>827717.6</v>
      </c>
      <c r="S53" s="2">
        <v>1359464.8</v>
      </c>
      <c r="T53" s="2">
        <v>1079782.5</v>
      </c>
      <c r="U53" s="2">
        <v>392362.6</v>
      </c>
      <c r="V53" s="2">
        <v>977804.1</v>
      </c>
      <c r="W53" s="2">
        <v>1070691.5</v>
      </c>
      <c r="X53" s="2">
        <v>947620.1</v>
      </c>
      <c r="Y53" s="2">
        <v>662704.4</v>
      </c>
      <c r="Z53" s="2">
        <v>1401827.1</v>
      </c>
      <c r="AA53" s="2">
        <v>777839.7</v>
      </c>
      <c r="AB53" s="2">
        <v>1469012</v>
      </c>
      <c r="AC53" s="2">
        <v>657194.19999999995</v>
      </c>
      <c r="AD53" s="2">
        <v>1000708.2</v>
      </c>
      <c r="AE53" s="2">
        <v>664430.5</v>
      </c>
      <c r="AF53" s="2">
        <v>593485.19999999995</v>
      </c>
      <c r="AG53" s="2">
        <v>950906.8</v>
      </c>
      <c r="AH53" s="2">
        <v>1410452</v>
      </c>
      <c r="AI53" s="2">
        <v>1599226.6</v>
      </c>
      <c r="AJ53" s="2">
        <v>0.95910080745993576</v>
      </c>
    </row>
    <row r="54" spans="1:36" x14ac:dyDescent="0.25">
      <c r="A54" s="2" t="s">
        <v>82</v>
      </c>
      <c r="B54" s="2"/>
      <c r="C54" s="2" t="s">
        <v>584</v>
      </c>
      <c r="D54" s="2" t="s">
        <v>585</v>
      </c>
      <c r="E54" s="2">
        <v>6220.241</v>
      </c>
      <c r="F54" s="2">
        <v>22154.441999999999</v>
      </c>
      <c r="G54" s="2">
        <v>12411.52</v>
      </c>
      <c r="H54" s="2">
        <v>7628.5940000000001</v>
      </c>
      <c r="I54" s="2">
        <v>29070.794999999998</v>
      </c>
      <c r="J54" s="2">
        <v>22154.441999999999</v>
      </c>
      <c r="K54" s="2">
        <v>22154.441999999999</v>
      </c>
      <c r="L54" s="2">
        <v>22154.441999999999</v>
      </c>
      <c r="M54" s="2">
        <v>17660.285</v>
      </c>
      <c r="N54" s="2">
        <v>22154.441999999999</v>
      </c>
      <c r="O54" s="2">
        <v>26648.6</v>
      </c>
      <c r="P54" s="2">
        <v>36032.203000000001</v>
      </c>
      <c r="Q54" s="2">
        <v>22154.441999999999</v>
      </c>
      <c r="R54" s="2">
        <v>22154.441999999999</v>
      </c>
      <c r="S54" s="2">
        <v>22154.441999999999</v>
      </c>
      <c r="T54" s="2">
        <v>22154.441999999999</v>
      </c>
      <c r="U54" s="2">
        <v>3532.44</v>
      </c>
      <c r="V54" s="2">
        <v>5671.8869999999997</v>
      </c>
      <c r="W54" s="2">
        <v>54730.828000000001</v>
      </c>
      <c r="X54" s="2">
        <v>3239.759</v>
      </c>
      <c r="Y54" s="2">
        <v>5671.8869999999997</v>
      </c>
      <c r="Z54" s="2">
        <v>1534.1949999999999</v>
      </c>
      <c r="AA54" s="2">
        <v>20267.136999999999</v>
      </c>
      <c r="AB54" s="2">
        <v>6231.2929999999997</v>
      </c>
      <c r="AC54" s="2">
        <v>9266.9740000000002</v>
      </c>
      <c r="AD54" s="2">
        <v>5671.8869999999997</v>
      </c>
      <c r="AE54" s="2">
        <v>5671.8869999999997</v>
      </c>
      <c r="AF54" s="2">
        <v>5671.8869999999997</v>
      </c>
      <c r="AG54" s="2">
        <v>23724.960999999999</v>
      </c>
      <c r="AH54" s="2">
        <v>42311.733999999997</v>
      </c>
      <c r="AI54" s="2">
        <v>5671.8869999999997</v>
      </c>
      <c r="AJ54" s="2">
        <v>1.5795233663522672</v>
      </c>
    </row>
    <row r="55" spans="1:36" x14ac:dyDescent="0.25">
      <c r="A55" s="2" t="s">
        <v>83</v>
      </c>
      <c r="B55" s="2" t="s">
        <v>586</v>
      </c>
      <c r="C55" s="2" t="s">
        <v>587</v>
      </c>
      <c r="D55" s="2" t="s">
        <v>588</v>
      </c>
      <c r="E55" s="2">
        <v>2732.8429999999998</v>
      </c>
      <c r="F55" s="2">
        <v>8081.3360000000002</v>
      </c>
      <c r="G55" s="2">
        <v>23013.436000000002</v>
      </c>
      <c r="H55" s="2">
        <v>10738.941000000001</v>
      </c>
      <c r="I55" s="2">
        <v>8008.0649999999996</v>
      </c>
      <c r="J55" s="2">
        <v>33946.038999999997</v>
      </c>
      <c r="K55" s="2">
        <v>10738.941000000001</v>
      </c>
      <c r="L55" s="2">
        <v>5976.3739999999998</v>
      </c>
      <c r="M55" s="2">
        <v>10148.168</v>
      </c>
      <c r="N55" s="2">
        <v>42130.046999999999</v>
      </c>
      <c r="O55" s="2">
        <v>51863.495999999999</v>
      </c>
      <c r="P55" s="2">
        <v>10738.941000000001</v>
      </c>
      <c r="Q55" s="2">
        <v>3434.0360000000001</v>
      </c>
      <c r="R55" s="2">
        <v>93500.5</v>
      </c>
      <c r="S55" s="2">
        <v>4200.0730000000003</v>
      </c>
      <c r="T55" s="2">
        <v>166114.391</v>
      </c>
      <c r="U55" s="2">
        <v>13112.239</v>
      </c>
      <c r="V55" s="2">
        <v>375819.75</v>
      </c>
      <c r="W55" s="2">
        <v>13275.821</v>
      </c>
      <c r="X55" s="2">
        <v>9430.4480000000003</v>
      </c>
      <c r="Y55" s="2">
        <v>13275.821</v>
      </c>
      <c r="Z55" s="2">
        <v>68885.937999999995</v>
      </c>
      <c r="AA55" s="2">
        <v>7516.3379999999997</v>
      </c>
      <c r="AB55" s="2">
        <v>13439.402</v>
      </c>
      <c r="AC55" s="2">
        <v>6431.875</v>
      </c>
      <c r="AD55" s="2">
        <v>16665.736000000001</v>
      </c>
      <c r="AE55" s="2">
        <v>5446.9350000000004</v>
      </c>
      <c r="AF55" s="2">
        <v>4761.8559999999998</v>
      </c>
      <c r="AG55" s="2">
        <v>13275.821</v>
      </c>
      <c r="AH55" s="2">
        <v>25571.111000000001</v>
      </c>
      <c r="AI55" s="2">
        <v>22803.381000000001</v>
      </c>
      <c r="AJ55" s="2">
        <v>0.74630304645055667</v>
      </c>
    </row>
    <row r="56" spans="1:36" x14ac:dyDescent="0.25">
      <c r="A56" s="2" t="s">
        <v>84</v>
      </c>
      <c r="B56" s="2"/>
      <c r="C56" s="2" t="s">
        <v>589</v>
      </c>
      <c r="D56" s="2" t="s">
        <v>590</v>
      </c>
      <c r="E56" s="2">
        <v>551979.5</v>
      </c>
      <c r="F56" s="2">
        <v>898357.7</v>
      </c>
      <c r="G56" s="2">
        <v>2920537.2</v>
      </c>
      <c r="H56" s="2">
        <v>1668213.6</v>
      </c>
      <c r="I56" s="2">
        <v>2265146.5</v>
      </c>
      <c r="J56" s="2">
        <v>835204.2</v>
      </c>
      <c r="K56" s="2">
        <v>522364.3</v>
      </c>
      <c r="L56" s="2">
        <v>370766.3</v>
      </c>
      <c r="M56" s="2">
        <v>838924.6</v>
      </c>
      <c r="N56" s="2">
        <v>786270.1</v>
      </c>
      <c r="O56" s="2">
        <v>3531094.8</v>
      </c>
      <c r="P56" s="2">
        <v>3155182.2</v>
      </c>
      <c r="Q56" s="2">
        <v>674551.4</v>
      </c>
      <c r="R56" s="2">
        <v>750595.7</v>
      </c>
      <c r="S56" s="2">
        <v>725869.4</v>
      </c>
      <c r="T56" s="2">
        <v>359421.1</v>
      </c>
      <c r="U56" s="2">
        <v>708110.8</v>
      </c>
      <c r="V56" s="2">
        <v>748876.4</v>
      </c>
      <c r="W56" s="2">
        <v>5518298.5</v>
      </c>
      <c r="X56" s="2">
        <v>1074892.3999999999</v>
      </c>
      <c r="Y56" s="2">
        <v>639966.4</v>
      </c>
      <c r="Z56" s="2">
        <v>1008102.5</v>
      </c>
      <c r="AA56" s="2">
        <v>1882908.9</v>
      </c>
      <c r="AB56" s="2">
        <v>1396125.4</v>
      </c>
      <c r="AC56" s="2">
        <v>634515.80000000005</v>
      </c>
      <c r="AD56" s="2">
        <v>688605.9</v>
      </c>
      <c r="AE56" s="2">
        <v>383614.2</v>
      </c>
      <c r="AF56" s="2">
        <v>554239.30000000005</v>
      </c>
      <c r="AG56" s="2">
        <v>2834033.5</v>
      </c>
      <c r="AH56" s="2">
        <v>3913039.2</v>
      </c>
      <c r="AI56" s="2">
        <v>1097542.6000000001</v>
      </c>
      <c r="AJ56" s="2">
        <v>0.84699485648488493</v>
      </c>
    </row>
    <row r="57" spans="1:36" x14ac:dyDescent="0.25">
      <c r="A57" s="2" t="s">
        <v>85</v>
      </c>
      <c r="B57" s="2"/>
      <c r="C57" s="2" t="s">
        <v>591</v>
      </c>
      <c r="D57" s="2" t="s">
        <v>592</v>
      </c>
      <c r="E57" s="2">
        <v>95916.31</v>
      </c>
      <c r="F57" s="2">
        <v>205761.8</v>
      </c>
      <c r="G57" s="2">
        <v>350865.97</v>
      </c>
      <c r="H57" s="2">
        <v>254264.5</v>
      </c>
      <c r="I57" s="2">
        <v>481268.25</v>
      </c>
      <c r="J57" s="2">
        <v>537706.56000000006</v>
      </c>
      <c r="K57" s="2">
        <v>119225.60000000001</v>
      </c>
      <c r="L57" s="2">
        <v>266735.56</v>
      </c>
      <c r="M57" s="2">
        <v>268267.46999999997</v>
      </c>
      <c r="N57" s="2">
        <v>309030.38</v>
      </c>
      <c r="O57" s="2">
        <v>493164.53</v>
      </c>
      <c r="P57" s="2">
        <v>277586.46999999997</v>
      </c>
      <c r="Q57" s="2">
        <v>240582.31</v>
      </c>
      <c r="R57" s="2">
        <v>377139.88</v>
      </c>
      <c r="S57" s="2">
        <v>332244.5</v>
      </c>
      <c r="T57" s="2">
        <v>193807</v>
      </c>
      <c r="U57" s="2">
        <v>211473</v>
      </c>
      <c r="V57" s="2">
        <v>255447.2</v>
      </c>
      <c r="W57" s="2">
        <v>1155296.1000000001</v>
      </c>
      <c r="X57" s="2">
        <v>219441.7</v>
      </c>
      <c r="Y57" s="2">
        <v>393081.3</v>
      </c>
      <c r="Z57" s="2">
        <v>194421.9</v>
      </c>
      <c r="AA57" s="2">
        <v>517140.6</v>
      </c>
      <c r="AB57" s="2">
        <v>238745.7</v>
      </c>
      <c r="AC57" s="2">
        <v>227427.20000000001</v>
      </c>
      <c r="AD57" s="2">
        <v>328397.40000000002</v>
      </c>
      <c r="AE57" s="2">
        <v>169495.5</v>
      </c>
      <c r="AF57" s="2">
        <v>298451.7</v>
      </c>
      <c r="AG57" s="2">
        <v>578515.19999999995</v>
      </c>
      <c r="AH57" s="2">
        <v>824005.6</v>
      </c>
      <c r="AI57" s="2">
        <v>284028</v>
      </c>
      <c r="AJ57" s="2">
        <v>0.76387836526696284</v>
      </c>
    </row>
    <row r="58" spans="1:36" x14ac:dyDescent="0.25">
      <c r="A58" s="2" t="s">
        <v>86</v>
      </c>
      <c r="B58" s="2"/>
      <c r="C58" s="2" t="s">
        <v>593</v>
      </c>
      <c r="D58" s="2" t="s">
        <v>594</v>
      </c>
      <c r="E58" s="2">
        <v>437314.41</v>
      </c>
      <c r="F58" s="2">
        <v>1369609.12</v>
      </c>
      <c r="G58" s="2">
        <v>638795.81000000006</v>
      </c>
      <c r="H58" s="2">
        <v>78534.84</v>
      </c>
      <c r="I58" s="2">
        <v>469793.28000000003</v>
      </c>
      <c r="J58" s="2">
        <v>790895</v>
      </c>
      <c r="K58" s="2">
        <v>921800.5</v>
      </c>
      <c r="L58" s="2">
        <v>1290488.3799999999</v>
      </c>
      <c r="M58" s="2">
        <v>903032.44</v>
      </c>
      <c r="N58" s="2">
        <v>1149944.6200000001</v>
      </c>
      <c r="O58" s="2">
        <v>511615.12</v>
      </c>
      <c r="P58" s="2">
        <v>320193</v>
      </c>
      <c r="Q58" s="2">
        <v>1323990.75</v>
      </c>
      <c r="R58" s="2">
        <v>656393.62</v>
      </c>
      <c r="S58" s="2">
        <v>1174256.1200000001</v>
      </c>
      <c r="T58" s="2">
        <v>1021042.06</v>
      </c>
      <c r="U58" s="2">
        <v>848362.9</v>
      </c>
      <c r="V58" s="2">
        <v>748365.6</v>
      </c>
      <c r="W58" s="2">
        <v>763839.9</v>
      </c>
      <c r="X58" s="2">
        <v>1431853</v>
      </c>
      <c r="Y58" s="2">
        <v>763059.8</v>
      </c>
      <c r="Z58" s="2">
        <v>1441133.9</v>
      </c>
      <c r="AA58" s="2">
        <v>734430.6</v>
      </c>
      <c r="AB58" s="2">
        <v>1720211.9</v>
      </c>
      <c r="AC58" s="2">
        <v>1446735.5</v>
      </c>
      <c r="AD58" s="2">
        <v>1493738.9</v>
      </c>
      <c r="AE58" s="2">
        <v>926917.7</v>
      </c>
      <c r="AF58" s="2">
        <v>985530.9</v>
      </c>
      <c r="AG58" s="2">
        <v>1241468.2</v>
      </c>
      <c r="AH58" s="2">
        <v>641446.30000000005</v>
      </c>
      <c r="AI58" s="2">
        <v>1702215.8</v>
      </c>
      <c r="AJ58" s="2">
        <v>0.72481304599141461</v>
      </c>
    </row>
    <row r="59" spans="1:36" x14ac:dyDescent="0.25">
      <c r="A59" s="2" t="s">
        <v>87</v>
      </c>
      <c r="B59" s="2"/>
      <c r="C59" s="2" t="s">
        <v>595</v>
      </c>
      <c r="D59" s="2" t="s">
        <v>596</v>
      </c>
      <c r="E59" s="2">
        <v>346727.2</v>
      </c>
      <c r="F59" s="2">
        <v>350952</v>
      </c>
      <c r="G59" s="2">
        <v>966904.7</v>
      </c>
      <c r="H59" s="2">
        <v>740298.8</v>
      </c>
      <c r="I59" s="2">
        <v>961038.9</v>
      </c>
      <c r="J59" s="2">
        <v>381193</v>
      </c>
      <c r="K59" s="2">
        <v>249967.8</v>
      </c>
      <c r="L59" s="2">
        <v>235444.2</v>
      </c>
      <c r="M59" s="2">
        <v>526851</v>
      </c>
      <c r="N59" s="2">
        <v>301673.3</v>
      </c>
      <c r="O59" s="2">
        <v>938154.9</v>
      </c>
      <c r="P59" s="2">
        <v>526983</v>
      </c>
      <c r="Q59" s="2">
        <v>279854.5</v>
      </c>
      <c r="R59" s="2">
        <v>416028.2</v>
      </c>
      <c r="S59" s="2">
        <v>303164</v>
      </c>
      <c r="T59" s="2">
        <v>324094.40000000002</v>
      </c>
      <c r="U59" s="2">
        <v>481552.1</v>
      </c>
      <c r="V59" s="2">
        <v>353977.59999999998</v>
      </c>
      <c r="W59" s="2">
        <v>2648284.7999999998</v>
      </c>
      <c r="X59" s="2">
        <v>373718.8</v>
      </c>
      <c r="Y59" s="2">
        <v>378361.7</v>
      </c>
      <c r="Z59" s="2">
        <v>393985.6</v>
      </c>
      <c r="AA59" s="2">
        <v>919266.6</v>
      </c>
      <c r="AB59" s="2">
        <v>623682.80000000005</v>
      </c>
      <c r="AC59" s="2">
        <v>239549.3</v>
      </c>
      <c r="AD59" s="2">
        <v>253751.6</v>
      </c>
      <c r="AE59" s="2">
        <v>138347.1</v>
      </c>
      <c r="AF59" s="2">
        <v>260353.2</v>
      </c>
      <c r="AG59" s="2">
        <v>1752334.9</v>
      </c>
      <c r="AH59" s="2">
        <v>1452473.8</v>
      </c>
      <c r="AI59" s="2">
        <v>790097.6</v>
      </c>
      <c r="AJ59" s="2">
        <v>0.66536360209724699</v>
      </c>
    </row>
    <row r="60" spans="1:36" x14ac:dyDescent="0.25">
      <c r="A60" s="2" t="s">
        <v>88</v>
      </c>
      <c r="B60" s="2"/>
      <c r="C60" s="2" t="s">
        <v>597</v>
      </c>
      <c r="D60" s="2" t="s">
        <v>598</v>
      </c>
      <c r="E60" s="2">
        <v>44912.2</v>
      </c>
      <c r="F60" s="2">
        <v>37340.089999999997</v>
      </c>
      <c r="G60" s="2">
        <v>190988.23</v>
      </c>
      <c r="H60" s="2">
        <v>45323.02</v>
      </c>
      <c r="I60" s="2">
        <v>123337.8</v>
      </c>
      <c r="J60" s="2">
        <v>420784.97</v>
      </c>
      <c r="K60" s="2">
        <v>372640.38</v>
      </c>
      <c r="L60" s="2">
        <v>14028.89</v>
      </c>
      <c r="M60" s="2">
        <v>112603.14</v>
      </c>
      <c r="N60" s="2">
        <v>49775.79</v>
      </c>
      <c r="O60" s="2">
        <v>179703.97</v>
      </c>
      <c r="P60" s="2">
        <v>149552.67000000001</v>
      </c>
      <c r="Q60" s="2">
        <v>344306.5</v>
      </c>
      <c r="R60" s="2">
        <v>101047.57</v>
      </c>
      <c r="S60" s="2">
        <v>254185</v>
      </c>
      <c r="T60" s="2">
        <v>1092751.5</v>
      </c>
      <c r="U60" s="2">
        <v>70350.55</v>
      </c>
      <c r="V60" s="2">
        <v>81974.009999999995</v>
      </c>
      <c r="W60" s="2">
        <v>821618.62</v>
      </c>
      <c r="X60" s="2">
        <v>568850.5</v>
      </c>
      <c r="Y60" s="2">
        <v>64235.19</v>
      </c>
      <c r="Z60" s="2">
        <v>102939.92</v>
      </c>
      <c r="AA60" s="2">
        <v>242301.48</v>
      </c>
      <c r="AB60" s="2">
        <v>127689.37</v>
      </c>
      <c r="AC60" s="2">
        <v>35140.089999999997</v>
      </c>
      <c r="AD60" s="2">
        <v>30356.35</v>
      </c>
      <c r="AE60" s="2">
        <v>218229.03</v>
      </c>
      <c r="AF60" s="2">
        <v>25691.47</v>
      </c>
      <c r="AG60" s="2">
        <v>260464.09</v>
      </c>
      <c r="AH60" s="2">
        <v>321780.59000000003</v>
      </c>
      <c r="AI60" s="2">
        <v>156049.53</v>
      </c>
      <c r="AJ60" s="2">
        <v>1.0590793708502808</v>
      </c>
    </row>
    <row r="61" spans="1:36" x14ac:dyDescent="0.25">
      <c r="A61" s="2" t="s">
        <v>89</v>
      </c>
      <c r="B61" s="2"/>
      <c r="C61" s="2" t="s">
        <v>599</v>
      </c>
      <c r="D61" s="2" t="s">
        <v>600</v>
      </c>
      <c r="E61" s="2">
        <v>7522.55</v>
      </c>
      <c r="F61" s="2">
        <v>44202.77</v>
      </c>
      <c r="G61" s="2">
        <v>41404.29</v>
      </c>
      <c r="H61" s="2">
        <v>41404.29</v>
      </c>
      <c r="I61" s="2">
        <v>41404.29</v>
      </c>
      <c r="J61" s="2">
        <v>82113.81</v>
      </c>
      <c r="K61" s="2">
        <v>32973.68</v>
      </c>
      <c r="L61" s="2">
        <v>38605.800000000003</v>
      </c>
      <c r="M61" s="2">
        <v>41404.29</v>
      </c>
      <c r="N61" s="2">
        <v>30251.69</v>
      </c>
      <c r="O61" s="2">
        <v>41404.29</v>
      </c>
      <c r="P61" s="2">
        <v>41404.29</v>
      </c>
      <c r="Q61" s="2">
        <v>56292.959999999999</v>
      </c>
      <c r="R61" s="2">
        <v>41404.29</v>
      </c>
      <c r="S61" s="2">
        <v>25724.37</v>
      </c>
      <c r="T61" s="2">
        <v>138315.76999999999</v>
      </c>
      <c r="U61" s="2">
        <v>7278.8559999999998</v>
      </c>
      <c r="V61" s="2">
        <v>16067.528</v>
      </c>
      <c r="W61" s="2">
        <v>16067.528</v>
      </c>
      <c r="X61" s="2">
        <v>17120.518</v>
      </c>
      <c r="Y61" s="2">
        <v>39842.082000000002</v>
      </c>
      <c r="Z61" s="2">
        <v>3701.3270000000002</v>
      </c>
      <c r="AA61" s="2">
        <v>16067.528</v>
      </c>
      <c r="AB61" s="2">
        <v>16067.528</v>
      </c>
      <c r="AC61" s="2">
        <v>15014.538</v>
      </c>
      <c r="AD61" s="2">
        <v>16067.528</v>
      </c>
      <c r="AE61" s="2">
        <v>16067.528</v>
      </c>
      <c r="AF61" s="2">
        <v>20663.605</v>
      </c>
      <c r="AG61" s="2">
        <v>16067.528</v>
      </c>
      <c r="AH61" s="2">
        <v>16067.528</v>
      </c>
      <c r="AI61" s="2">
        <v>13879.4</v>
      </c>
      <c r="AJ61" s="2">
        <v>2.8418845618130835</v>
      </c>
    </row>
    <row r="62" spans="1:36" x14ac:dyDescent="0.25">
      <c r="A62" s="2" t="s">
        <v>90</v>
      </c>
      <c r="B62" s="2"/>
      <c r="C62" s="2" t="s">
        <v>601</v>
      </c>
      <c r="D62" s="2" t="s">
        <v>602</v>
      </c>
      <c r="E62" s="2">
        <v>616231.56200000003</v>
      </c>
      <c r="F62" s="2">
        <v>1896175.75</v>
      </c>
      <c r="G62" s="2">
        <v>8927.4950000000008</v>
      </c>
      <c r="H62" s="2">
        <v>1310903.25</v>
      </c>
      <c r="I62" s="2">
        <v>208696.516</v>
      </c>
      <c r="J62" s="2">
        <v>1808731.25</v>
      </c>
      <c r="K62" s="2">
        <v>51288</v>
      </c>
      <c r="L62" s="2">
        <v>1678834.25</v>
      </c>
      <c r="M62" s="2">
        <v>1148453.5</v>
      </c>
      <c r="N62" s="2">
        <v>2378227</v>
      </c>
      <c r="O62" s="2">
        <v>948125.43799999997</v>
      </c>
      <c r="P62" s="2">
        <v>772884.625</v>
      </c>
      <c r="Q62" s="2">
        <v>1736068.25</v>
      </c>
      <c r="R62" s="2">
        <v>1128051.375</v>
      </c>
      <c r="S62" s="2">
        <v>1548723</v>
      </c>
      <c r="T62" s="2">
        <v>4273519.5</v>
      </c>
      <c r="U62" s="2">
        <v>70260.37</v>
      </c>
      <c r="V62" s="2">
        <v>628270.25</v>
      </c>
      <c r="W62" s="2">
        <v>2349415</v>
      </c>
      <c r="X62" s="2">
        <v>1796751.5</v>
      </c>
      <c r="Y62" s="2">
        <v>1013008.06</v>
      </c>
      <c r="Z62" s="2">
        <v>1747115.88</v>
      </c>
      <c r="AA62" s="2">
        <v>1617100</v>
      </c>
      <c r="AB62" s="2">
        <v>2031673.12</v>
      </c>
      <c r="AC62" s="2">
        <v>1333817.75</v>
      </c>
      <c r="AD62" s="2">
        <v>642090.38</v>
      </c>
      <c r="AE62" s="2">
        <v>1164533.3799999999</v>
      </c>
      <c r="AF62" s="2">
        <v>1334086.75</v>
      </c>
      <c r="AG62" s="2">
        <v>1897660</v>
      </c>
      <c r="AH62" s="2">
        <v>1717131.75</v>
      </c>
      <c r="AI62" s="2">
        <v>31417.439999999999</v>
      </c>
      <c r="AJ62" s="2">
        <v>1.0410282067334211</v>
      </c>
    </row>
    <row r="63" spans="1:36" x14ac:dyDescent="0.25">
      <c r="A63" s="2" t="s">
        <v>91</v>
      </c>
      <c r="B63" s="2"/>
      <c r="C63" s="2" t="s">
        <v>603</v>
      </c>
      <c r="D63" s="2" t="s">
        <v>604</v>
      </c>
      <c r="E63" s="2">
        <v>117251.95</v>
      </c>
      <c r="F63" s="2">
        <v>116183.16</v>
      </c>
      <c r="G63" s="2">
        <v>124483.74</v>
      </c>
      <c r="H63" s="2">
        <v>193519.75</v>
      </c>
      <c r="I63" s="2">
        <v>91194.52</v>
      </c>
      <c r="J63" s="2">
        <v>94706.69</v>
      </c>
      <c r="K63" s="2">
        <v>92423.19</v>
      </c>
      <c r="L63" s="2">
        <v>80991.98</v>
      </c>
      <c r="M63" s="2">
        <v>135981.67000000001</v>
      </c>
      <c r="N63" s="2">
        <v>88433.83</v>
      </c>
      <c r="O63" s="2">
        <v>120723.01</v>
      </c>
      <c r="P63" s="2">
        <v>57508.83</v>
      </c>
      <c r="Q63" s="2">
        <v>96734.82</v>
      </c>
      <c r="R63" s="2">
        <v>112990.75</v>
      </c>
      <c r="S63" s="2">
        <v>97760.15</v>
      </c>
      <c r="T63" s="2">
        <v>66219.78</v>
      </c>
      <c r="U63" s="2">
        <v>144930.84</v>
      </c>
      <c r="V63" s="2">
        <v>112214.09</v>
      </c>
      <c r="W63" s="2">
        <v>398512.88</v>
      </c>
      <c r="X63" s="2">
        <v>120086.95</v>
      </c>
      <c r="Y63" s="2">
        <v>74129.56</v>
      </c>
      <c r="Z63" s="2">
        <v>86601.81</v>
      </c>
      <c r="AA63" s="2">
        <v>206923.62</v>
      </c>
      <c r="AB63" s="2">
        <v>147672.41</v>
      </c>
      <c r="AC63" s="2">
        <v>80236.149999999994</v>
      </c>
      <c r="AD63" s="2">
        <v>184374.2</v>
      </c>
      <c r="AE63" s="2">
        <v>96669.59</v>
      </c>
      <c r="AF63" s="2">
        <v>64091.91</v>
      </c>
      <c r="AG63" s="2">
        <v>47141.31</v>
      </c>
      <c r="AH63" s="2">
        <v>256721.77</v>
      </c>
      <c r="AI63" s="2">
        <v>219080.69</v>
      </c>
      <c r="AJ63" s="2">
        <v>0.70629285172307243</v>
      </c>
    </row>
    <row r="64" spans="1:36" x14ac:dyDescent="0.25">
      <c r="A64" s="2" t="s">
        <v>92</v>
      </c>
      <c r="B64" s="2"/>
      <c r="C64" s="2" t="s">
        <v>605</v>
      </c>
      <c r="D64" s="2" t="s">
        <v>606</v>
      </c>
      <c r="E64" s="2">
        <v>573719.80000000005</v>
      </c>
      <c r="F64" s="2">
        <v>1663688.2</v>
      </c>
      <c r="G64" s="2">
        <v>623944.4</v>
      </c>
      <c r="H64" s="2">
        <v>929007.5</v>
      </c>
      <c r="I64" s="2">
        <v>446899.1</v>
      </c>
      <c r="J64" s="2">
        <v>1952438.5</v>
      </c>
      <c r="K64" s="2">
        <v>1269375.2</v>
      </c>
      <c r="L64" s="2">
        <v>1310708.1000000001</v>
      </c>
      <c r="M64" s="2">
        <v>929133.3</v>
      </c>
      <c r="N64" s="2">
        <v>1714038.1</v>
      </c>
      <c r="O64" s="2">
        <v>560532.19999999995</v>
      </c>
      <c r="P64" s="2">
        <v>453744.3</v>
      </c>
      <c r="Q64" s="2">
        <v>1380885</v>
      </c>
      <c r="R64" s="2">
        <v>950696.1</v>
      </c>
      <c r="S64" s="2">
        <v>1768290</v>
      </c>
      <c r="T64" s="2">
        <v>2262090.5</v>
      </c>
      <c r="U64" s="2">
        <v>889693.4</v>
      </c>
      <c r="V64" s="2">
        <v>1914260.2</v>
      </c>
      <c r="W64" s="2">
        <v>1312465.1000000001</v>
      </c>
      <c r="X64" s="2">
        <v>1543750.5</v>
      </c>
      <c r="Y64" s="2">
        <v>1011866.3</v>
      </c>
      <c r="Z64" s="2">
        <v>2164184</v>
      </c>
      <c r="AA64" s="2">
        <v>634874.9</v>
      </c>
      <c r="AB64" s="2">
        <v>1715906.1</v>
      </c>
      <c r="AC64" s="2">
        <v>1285931.1000000001</v>
      </c>
      <c r="AD64" s="2">
        <v>2277401.5</v>
      </c>
      <c r="AE64" s="2">
        <v>1557096.5</v>
      </c>
      <c r="AF64" s="2">
        <v>1366565.5</v>
      </c>
      <c r="AG64" s="2">
        <v>968849.2</v>
      </c>
      <c r="AH64" s="2">
        <v>797662.1</v>
      </c>
      <c r="AI64" s="2">
        <v>1192966</v>
      </c>
      <c r="AJ64" s="2">
        <v>0.8537034176685645</v>
      </c>
    </row>
    <row r="65" spans="1:36" x14ac:dyDescent="0.25">
      <c r="A65" s="2" t="s">
        <v>93</v>
      </c>
      <c r="B65" s="2"/>
      <c r="C65" s="2" t="s">
        <v>607</v>
      </c>
      <c r="D65" s="2" t="s">
        <v>608</v>
      </c>
      <c r="E65" s="2">
        <v>158904.5</v>
      </c>
      <c r="F65" s="2">
        <v>139028.92199999999</v>
      </c>
      <c r="G65" s="2">
        <v>138242.5</v>
      </c>
      <c r="H65" s="2">
        <v>144628.46900000001</v>
      </c>
      <c r="I65" s="2">
        <v>202849.53099999999</v>
      </c>
      <c r="J65" s="2">
        <v>49240.199000000001</v>
      </c>
      <c r="K65" s="2">
        <v>8609.5560000000005</v>
      </c>
      <c r="L65" s="2">
        <v>19780.982</v>
      </c>
      <c r="M65" s="2">
        <v>129248.336</v>
      </c>
      <c r="N65" s="2">
        <v>119722.914</v>
      </c>
      <c r="O65" s="2">
        <v>56899.315999999999</v>
      </c>
      <c r="P65" s="2">
        <v>22584.98</v>
      </c>
      <c r="Q65" s="2">
        <v>20941.506000000001</v>
      </c>
      <c r="R65" s="2">
        <v>264885.28100000002</v>
      </c>
      <c r="S65" s="2">
        <v>182699.84400000001</v>
      </c>
      <c r="T65" s="2">
        <v>85910.233999999997</v>
      </c>
      <c r="U65" s="2">
        <v>159661.31</v>
      </c>
      <c r="V65" s="2">
        <v>37155.93</v>
      </c>
      <c r="W65" s="2">
        <v>189713.81</v>
      </c>
      <c r="X65" s="2">
        <v>23436.53</v>
      </c>
      <c r="Y65" s="2">
        <v>227352.42</v>
      </c>
      <c r="Z65" s="2">
        <v>42879.78</v>
      </c>
      <c r="AA65" s="2">
        <v>37752.480000000003</v>
      </c>
      <c r="AB65" s="2">
        <v>176604.92</v>
      </c>
      <c r="AC65" s="2">
        <v>266213.59000000003</v>
      </c>
      <c r="AD65" s="2">
        <v>34974.47</v>
      </c>
      <c r="AE65" s="2">
        <v>34670.82</v>
      </c>
      <c r="AF65" s="2">
        <v>346971.03</v>
      </c>
      <c r="AG65" s="2">
        <v>110345.46</v>
      </c>
      <c r="AH65" s="2">
        <v>357587.31</v>
      </c>
      <c r="AI65" s="2">
        <v>77118.03</v>
      </c>
      <c r="AJ65" s="2">
        <v>0.77041877683638593</v>
      </c>
    </row>
    <row r="66" spans="1:36" x14ac:dyDescent="0.25">
      <c r="A66" s="2" t="s">
        <v>94</v>
      </c>
      <c r="B66" s="2"/>
      <c r="C66" s="2" t="s">
        <v>609</v>
      </c>
      <c r="D66" s="2" t="s">
        <v>610</v>
      </c>
      <c r="E66" s="2">
        <v>429555</v>
      </c>
      <c r="F66" s="2">
        <v>4626177</v>
      </c>
      <c r="G66" s="2">
        <v>1439023.1</v>
      </c>
      <c r="H66" s="2">
        <v>3272093.5</v>
      </c>
      <c r="I66" s="2">
        <v>905538.3</v>
      </c>
      <c r="J66" s="2">
        <v>4498066.5</v>
      </c>
      <c r="K66" s="2">
        <v>3664816.5</v>
      </c>
      <c r="L66" s="2">
        <v>4224247.5</v>
      </c>
      <c r="M66" s="2">
        <v>2825582.2</v>
      </c>
      <c r="N66" s="2">
        <v>6020616</v>
      </c>
      <c r="O66" s="2">
        <v>1202666</v>
      </c>
      <c r="P66" s="2">
        <v>1015131.6</v>
      </c>
      <c r="Q66" s="2">
        <v>4351950.5</v>
      </c>
      <c r="R66" s="2">
        <v>2873465.5</v>
      </c>
      <c r="S66" s="2">
        <v>4685550</v>
      </c>
      <c r="T66" s="2">
        <v>5472863.5</v>
      </c>
      <c r="U66" s="2">
        <v>3016098</v>
      </c>
      <c r="V66" s="2">
        <v>3686942</v>
      </c>
      <c r="W66" s="2">
        <v>2976324</v>
      </c>
      <c r="X66" s="2">
        <v>4567434</v>
      </c>
      <c r="Y66" s="2">
        <v>2533111</v>
      </c>
      <c r="Z66" s="2">
        <v>5323640</v>
      </c>
      <c r="AA66" s="2">
        <v>2029579</v>
      </c>
      <c r="AB66" s="2">
        <v>5130302</v>
      </c>
      <c r="AC66" s="2">
        <v>3291715</v>
      </c>
      <c r="AD66" s="2">
        <v>6045052</v>
      </c>
      <c r="AE66" s="2">
        <v>2944948</v>
      </c>
      <c r="AF66" s="2">
        <v>3321293</v>
      </c>
      <c r="AG66" s="2">
        <v>2401286</v>
      </c>
      <c r="AH66" s="2">
        <v>2164296</v>
      </c>
      <c r="AI66" s="2">
        <v>4083374</v>
      </c>
      <c r="AJ66" s="2">
        <v>0.9023223071337193</v>
      </c>
    </row>
    <row r="67" spans="1:36" x14ac:dyDescent="0.25">
      <c r="A67" s="2" t="s">
        <v>95</v>
      </c>
      <c r="B67" s="2"/>
      <c r="C67" s="2" t="s">
        <v>611</v>
      </c>
      <c r="D67" s="2" t="s">
        <v>612</v>
      </c>
      <c r="E67" s="2">
        <v>143891.38</v>
      </c>
      <c r="F67" s="2">
        <v>74940.509999999995</v>
      </c>
      <c r="G67" s="2">
        <v>219326.41</v>
      </c>
      <c r="H67" s="2">
        <v>231973.75</v>
      </c>
      <c r="I67" s="2">
        <v>151057.70000000001</v>
      </c>
      <c r="J67" s="2">
        <v>97797.25</v>
      </c>
      <c r="K67" s="2">
        <v>102721.09</v>
      </c>
      <c r="L67" s="2">
        <v>80139.55</v>
      </c>
      <c r="M67" s="2">
        <v>218580.75</v>
      </c>
      <c r="N67" s="2">
        <v>125854.05</v>
      </c>
      <c r="O67" s="2">
        <v>136581.91</v>
      </c>
      <c r="P67" s="2">
        <v>66724.539999999994</v>
      </c>
      <c r="Q67" s="2">
        <v>107257.15</v>
      </c>
      <c r="R67" s="2">
        <v>106878.05</v>
      </c>
      <c r="S67" s="2">
        <v>104894.56</v>
      </c>
      <c r="T67" s="2">
        <v>73137.22</v>
      </c>
      <c r="U67" s="2">
        <v>167154.14000000001</v>
      </c>
      <c r="V67" s="2">
        <v>178254.28</v>
      </c>
      <c r="W67" s="2">
        <v>453064.75</v>
      </c>
      <c r="X67" s="2">
        <v>123691.2</v>
      </c>
      <c r="Y67" s="2">
        <v>61887.96</v>
      </c>
      <c r="Z67" s="2">
        <v>94107</v>
      </c>
      <c r="AA67" s="2">
        <v>264878.25</v>
      </c>
      <c r="AB67" s="2">
        <v>166943.23000000001</v>
      </c>
      <c r="AC67" s="2">
        <v>70278.11</v>
      </c>
      <c r="AD67" s="2">
        <v>100701.45</v>
      </c>
      <c r="AE67" s="2">
        <v>84925.23</v>
      </c>
      <c r="AF67" s="2">
        <v>83646.320000000007</v>
      </c>
      <c r="AG67" s="2">
        <v>409221.84</v>
      </c>
      <c r="AH67" s="2">
        <v>188380.31</v>
      </c>
      <c r="AI67" s="2">
        <v>420682.22</v>
      </c>
      <c r="AJ67" s="2">
        <v>0.66745772203037446</v>
      </c>
    </row>
    <row r="68" spans="1:36" x14ac:dyDescent="0.25">
      <c r="A68" s="2" t="s">
        <v>96</v>
      </c>
      <c r="B68" s="2"/>
      <c r="C68" s="2" t="s">
        <v>613</v>
      </c>
      <c r="D68" s="2" t="s">
        <v>614</v>
      </c>
      <c r="E68" s="2">
        <v>24092.668000000001</v>
      </c>
      <c r="F68" s="2">
        <v>79648.516000000003</v>
      </c>
      <c r="G68" s="2">
        <v>30992.546999999999</v>
      </c>
      <c r="H68" s="2">
        <v>46412.343999999997</v>
      </c>
      <c r="I68" s="2">
        <v>8270.2849999999999</v>
      </c>
      <c r="J68" s="2">
        <v>30992.546999999999</v>
      </c>
      <c r="K68" s="2">
        <v>19262.539000000001</v>
      </c>
      <c r="L68" s="2">
        <v>23542.206999999999</v>
      </c>
      <c r="M68" s="2">
        <v>46144.468999999997</v>
      </c>
      <c r="N68" s="2">
        <v>33644.167999999998</v>
      </c>
      <c r="O68" s="2">
        <v>16605.785</v>
      </c>
      <c r="P68" s="2">
        <v>6020.3620000000001</v>
      </c>
      <c r="Q68" s="2">
        <v>42990.714999999997</v>
      </c>
      <c r="R68" s="2">
        <v>57324.648000000001</v>
      </c>
      <c r="S68" s="2">
        <v>46055.188000000002</v>
      </c>
      <c r="T68" s="2">
        <v>25927.331999999999</v>
      </c>
      <c r="U68" s="2">
        <v>29486.053</v>
      </c>
      <c r="V68" s="2">
        <v>23670.032999999999</v>
      </c>
      <c r="W68" s="2">
        <v>28975.365000000002</v>
      </c>
      <c r="X68" s="2">
        <v>93126.358999999997</v>
      </c>
      <c r="Y68" s="2">
        <v>38225.836000000003</v>
      </c>
      <c r="Z68" s="2">
        <v>25875.877</v>
      </c>
      <c r="AA68" s="2">
        <v>8484.4380000000001</v>
      </c>
      <c r="AB68" s="2">
        <v>33679.910000000003</v>
      </c>
      <c r="AC68" s="2">
        <v>28549.234</v>
      </c>
      <c r="AD68" s="2">
        <v>74311.906000000003</v>
      </c>
      <c r="AE68" s="2">
        <v>13659.937</v>
      </c>
      <c r="AF68" s="2">
        <v>24538.473000000002</v>
      </c>
      <c r="AG68" s="2">
        <v>15272.267</v>
      </c>
      <c r="AH68" s="2">
        <v>22309.287</v>
      </c>
      <c r="AI68" s="2">
        <v>55938.07</v>
      </c>
      <c r="AJ68" s="2">
        <v>0.97714192908898645</v>
      </c>
    </row>
    <row r="69" spans="1:36" x14ac:dyDescent="0.25">
      <c r="A69" s="2" t="s">
        <v>97</v>
      </c>
      <c r="B69" s="2"/>
      <c r="C69" s="2" t="s">
        <v>615</v>
      </c>
      <c r="D69" s="2" t="s">
        <v>616</v>
      </c>
      <c r="E69" s="2">
        <v>338301.69</v>
      </c>
      <c r="F69" s="2">
        <v>181832.22</v>
      </c>
      <c r="G69" s="2">
        <v>266508.53000000003</v>
      </c>
      <c r="H69" s="2">
        <v>277759.65999999997</v>
      </c>
      <c r="I69" s="2">
        <v>97724.81</v>
      </c>
      <c r="J69" s="2">
        <v>140606.91</v>
      </c>
      <c r="K69" s="2">
        <v>397380.84</v>
      </c>
      <c r="L69" s="2">
        <v>171858.61</v>
      </c>
      <c r="M69" s="2">
        <v>542601</v>
      </c>
      <c r="N69" s="2">
        <v>139659.84</v>
      </c>
      <c r="O69" s="2">
        <v>245357.81</v>
      </c>
      <c r="P69" s="2">
        <v>84338.7</v>
      </c>
      <c r="Q69" s="2">
        <v>190426.92</v>
      </c>
      <c r="R69" s="2">
        <v>317173.56</v>
      </c>
      <c r="S69" s="2">
        <v>210112.95</v>
      </c>
      <c r="T69" s="2">
        <v>96015.64</v>
      </c>
      <c r="U69" s="2">
        <v>233294.42</v>
      </c>
      <c r="V69" s="2">
        <v>323110.5</v>
      </c>
      <c r="W69" s="2">
        <v>169606.08</v>
      </c>
      <c r="X69" s="2">
        <v>661960.43999999994</v>
      </c>
      <c r="Y69" s="2">
        <v>154921.88</v>
      </c>
      <c r="Z69" s="2">
        <v>692875.81</v>
      </c>
      <c r="AA69" s="2">
        <v>98719.44</v>
      </c>
      <c r="AB69" s="2">
        <v>206866.11</v>
      </c>
      <c r="AC69" s="2">
        <v>235143.38</v>
      </c>
      <c r="AD69" s="2">
        <v>461933.34</v>
      </c>
      <c r="AE69" s="2">
        <v>142656.5</v>
      </c>
      <c r="AF69" s="2">
        <v>226354.92</v>
      </c>
      <c r="AG69" s="2">
        <v>157776.39000000001</v>
      </c>
      <c r="AH69" s="2">
        <v>334719.09000000003</v>
      </c>
      <c r="AI69" s="2">
        <v>524891.62</v>
      </c>
      <c r="AJ69" s="2">
        <v>0.7495531769468835</v>
      </c>
    </row>
    <row r="70" spans="1:36" x14ac:dyDescent="0.25">
      <c r="A70" s="2" t="s">
        <v>98</v>
      </c>
      <c r="B70" s="2" t="s">
        <v>617</v>
      </c>
      <c r="C70" s="2" t="s">
        <v>618</v>
      </c>
      <c r="D70" s="2" t="s">
        <v>619</v>
      </c>
      <c r="E70" s="2">
        <v>2156541.5</v>
      </c>
      <c r="F70" s="2">
        <v>9236104</v>
      </c>
      <c r="G70" s="2">
        <v>970779.8</v>
      </c>
      <c r="H70" s="2">
        <v>1396871</v>
      </c>
      <c r="I70" s="2">
        <v>1909188.9</v>
      </c>
      <c r="J70" s="2">
        <v>8182549</v>
      </c>
      <c r="K70" s="2">
        <v>3630054</v>
      </c>
      <c r="L70" s="2">
        <v>4137018.2</v>
      </c>
      <c r="M70" s="2">
        <v>1436106.4</v>
      </c>
      <c r="N70" s="2">
        <v>5769014</v>
      </c>
      <c r="O70" s="2">
        <v>2805872</v>
      </c>
      <c r="P70" s="2">
        <v>3522773.2</v>
      </c>
      <c r="Q70" s="2">
        <v>5080007.5</v>
      </c>
      <c r="R70" s="2">
        <v>2928042.8</v>
      </c>
      <c r="S70" s="2">
        <v>4754509</v>
      </c>
      <c r="T70" s="2">
        <v>9155738</v>
      </c>
      <c r="U70" s="2">
        <v>2235708.5</v>
      </c>
      <c r="V70" s="2">
        <v>3554153.2</v>
      </c>
      <c r="W70" s="2">
        <v>1366176.8</v>
      </c>
      <c r="X70" s="2">
        <v>3774611.2</v>
      </c>
      <c r="Y70" s="2">
        <v>7106181</v>
      </c>
      <c r="Z70" s="2">
        <v>5982436</v>
      </c>
      <c r="AA70" s="2">
        <v>865816.4</v>
      </c>
      <c r="AB70" s="2">
        <v>3968490.5</v>
      </c>
      <c r="AC70" s="2">
        <v>2122519.5</v>
      </c>
      <c r="AD70" s="2">
        <v>3092988.2</v>
      </c>
      <c r="AE70" s="2">
        <v>2610755.7999999998</v>
      </c>
      <c r="AF70" s="2">
        <v>4088725.5</v>
      </c>
      <c r="AG70" s="2">
        <v>1014875.6</v>
      </c>
      <c r="AH70" s="2">
        <v>3780807.8</v>
      </c>
      <c r="AI70" s="2">
        <v>2162693.5</v>
      </c>
      <c r="AJ70" s="2">
        <v>1.3174785954743653</v>
      </c>
    </row>
    <row r="71" spans="1:36" x14ac:dyDescent="0.25">
      <c r="A71" s="2" t="s">
        <v>99</v>
      </c>
      <c r="B71" s="2" t="s">
        <v>620</v>
      </c>
      <c r="C71" s="2" t="s">
        <v>621</v>
      </c>
      <c r="D71" s="2" t="s">
        <v>622</v>
      </c>
      <c r="E71" s="2">
        <v>19696552</v>
      </c>
      <c r="F71" s="2">
        <v>27968942</v>
      </c>
      <c r="G71" s="2">
        <v>66651028</v>
      </c>
      <c r="H71" s="2">
        <v>60872264</v>
      </c>
      <c r="I71" s="2">
        <v>55540448</v>
      </c>
      <c r="J71" s="2">
        <v>60475196</v>
      </c>
      <c r="K71" s="2">
        <v>32434346</v>
      </c>
      <c r="L71" s="2">
        <v>41916888</v>
      </c>
      <c r="M71" s="2">
        <v>48736216</v>
      </c>
      <c r="N71" s="2">
        <v>41496128</v>
      </c>
      <c r="O71" s="2">
        <v>74898512</v>
      </c>
      <c r="P71" s="2">
        <v>55676104</v>
      </c>
      <c r="Q71" s="2">
        <v>47394000</v>
      </c>
      <c r="R71" s="2">
        <v>51190020</v>
      </c>
      <c r="S71" s="2">
        <v>41571036</v>
      </c>
      <c r="T71" s="2">
        <v>42713672</v>
      </c>
      <c r="U71" s="2">
        <v>34176020</v>
      </c>
      <c r="V71" s="2">
        <v>35785880</v>
      </c>
      <c r="W71" s="2">
        <v>135242880</v>
      </c>
      <c r="X71" s="2">
        <v>39738540</v>
      </c>
      <c r="Y71" s="2">
        <v>36846768</v>
      </c>
      <c r="Z71" s="2">
        <v>40815260</v>
      </c>
      <c r="AA71" s="2">
        <v>65697256</v>
      </c>
      <c r="AB71" s="2">
        <v>57517188</v>
      </c>
      <c r="AC71" s="2">
        <v>34151040</v>
      </c>
      <c r="AD71" s="2">
        <v>54763252</v>
      </c>
      <c r="AE71" s="2">
        <v>22313894</v>
      </c>
      <c r="AF71" s="2">
        <v>27633398</v>
      </c>
      <c r="AG71" s="2">
        <v>75352768</v>
      </c>
      <c r="AH71" s="2">
        <v>106275608</v>
      </c>
      <c r="AI71" s="2">
        <v>37442220</v>
      </c>
      <c r="AJ71" s="2">
        <v>0.89723498992547424</v>
      </c>
    </row>
    <row r="72" spans="1:36" x14ac:dyDescent="0.25">
      <c r="A72" s="2" t="s">
        <v>100</v>
      </c>
      <c r="B72" s="2" t="s">
        <v>623</v>
      </c>
      <c r="C72" s="2" t="s">
        <v>624</v>
      </c>
      <c r="D72" s="2" t="s">
        <v>625</v>
      </c>
      <c r="E72" s="2">
        <v>18381370</v>
      </c>
      <c r="F72" s="2">
        <v>9403690</v>
      </c>
      <c r="G72" s="2">
        <v>56331220</v>
      </c>
      <c r="H72" s="2">
        <v>43179748</v>
      </c>
      <c r="I72" s="2">
        <v>42041224</v>
      </c>
      <c r="J72" s="2">
        <v>17563164</v>
      </c>
      <c r="K72" s="2">
        <v>11547191</v>
      </c>
      <c r="L72" s="2">
        <v>18359308</v>
      </c>
      <c r="M72" s="2">
        <v>15757291</v>
      </c>
      <c r="N72" s="2">
        <v>25288610</v>
      </c>
      <c r="O72" s="2">
        <v>19728040</v>
      </c>
      <c r="P72" s="2">
        <v>49033440</v>
      </c>
      <c r="Q72" s="2">
        <v>23833256</v>
      </c>
      <c r="R72" s="2">
        <v>20400530</v>
      </c>
      <c r="S72" s="2">
        <v>19809028</v>
      </c>
      <c r="T72" s="2">
        <v>27312026</v>
      </c>
      <c r="U72" s="2">
        <v>20317960</v>
      </c>
      <c r="V72" s="2">
        <v>12653491</v>
      </c>
      <c r="W72" s="2">
        <v>95984896</v>
      </c>
      <c r="X72" s="2">
        <v>8568391</v>
      </c>
      <c r="Y72" s="2">
        <v>19222232</v>
      </c>
      <c r="Z72" s="2">
        <v>20396380</v>
      </c>
      <c r="AA72" s="2">
        <v>40950008</v>
      </c>
      <c r="AB72" s="2">
        <v>24318050</v>
      </c>
      <c r="AC72" s="2">
        <v>22994284</v>
      </c>
      <c r="AD72" s="2">
        <v>35071144</v>
      </c>
      <c r="AE72" s="2">
        <v>11794983</v>
      </c>
      <c r="AF72" s="2">
        <v>12908147</v>
      </c>
      <c r="AG72" s="2">
        <v>77490504</v>
      </c>
      <c r="AH72" s="2">
        <v>95194192</v>
      </c>
      <c r="AI72" s="2">
        <v>34449192</v>
      </c>
      <c r="AJ72" s="2">
        <v>0.73611847983201284</v>
      </c>
    </row>
    <row r="73" spans="1:36" x14ac:dyDescent="0.25">
      <c r="A73" s="2" t="s">
        <v>101</v>
      </c>
      <c r="B73" s="2" t="s">
        <v>626</v>
      </c>
      <c r="C73" s="2" t="s">
        <v>627</v>
      </c>
      <c r="D73" s="2" t="s">
        <v>628</v>
      </c>
      <c r="E73" s="2">
        <v>1398880.9</v>
      </c>
      <c r="F73" s="2">
        <v>3809083.5</v>
      </c>
      <c r="G73" s="2">
        <v>5893248</v>
      </c>
      <c r="H73" s="2">
        <v>3081745</v>
      </c>
      <c r="I73" s="2">
        <v>4614870</v>
      </c>
      <c r="J73" s="2">
        <v>1117459</v>
      </c>
      <c r="K73" s="2">
        <v>1788765.2</v>
      </c>
      <c r="L73" s="2">
        <v>800816.3</v>
      </c>
      <c r="M73" s="2">
        <v>2731660.2</v>
      </c>
      <c r="N73" s="2">
        <v>2831571.8</v>
      </c>
      <c r="O73" s="2">
        <v>5083916</v>
      </c>
      <c r="P73" s="2">
        <v>10929344</v>
      </c>
      <c r="Q73" s="2">
        <v>5249996.5</v>
      </c>
      <c r="R73" s="2">
        <v>2048179.5</v>
      </c>
      <c r="S73" s="2">
        <v>2008008.9</v>
      </c>
      <c r="T73" s="2">
        <v>4400647.5</v>
      </c>
      <c r="U73" s="2">
        <v>2344280</v>
      </c>
      <c r="V73" s="2">
        <v>2464809.2000000002</v>
      </c>
      <c r="W73" s="2">
        <v>11111213</v>
      </c>
      <c r="X73" s="2">
        <v>911000.4</v>
      </c>
      <c r="Y73" s="2">
        <v>2671282.2000000002</v>
      </c>
      <c r="Z73" s="2">
        <v>2286986.2000000002</v>
      </c>
      <c r="AA73" s="2">
        <v>4519019</v>
      </c>
      <c r="AB73" s="2">
        <v>779629.2</v>
      </c>
      <c r="AC73" s="2">
        <v>4166178.2</v>
      </c>
      <c r="AD73" s="2">
        <v>911366.8</v>
      </c>
      <c r="AE73" s="2">
        <v>2117460</v>
      </c>
      <c r="AF73" s="2">
        <v>4163438</v>
      </c>
      <c r="AG73" s="2">
        <v>4717802</v>
      </c>
      <c r="AH73" s="2">
        <v>20371676</v>
      </c>
      <c r="AI73" s="2">
        <v>725717.6</v>
      </c>
      <c r="AJ73" s="2">
        <v>0.84305733036634989</v>
      </c>
    </row>
    <row r="74" spans="1:36" x14ac:dyDescent="0.25">
      <c r="A74" s="2" t="s">
        <v>102</v>
      </c>
      <c r="B74" s="2" t="s">
        <v>629</v>
      </c>
      <c r="C74" s="2" t="s">
        <v>630</v>
      </c>
      <c r="D74" s="2" t="s">
        <v>631</v>
      </c>
      <c r="E74" s="2">
        <v>821435.38</v>
      </c>
      <c r="F74" s="2">
        <v>186995.88</v>
      </c>
      <c r="G74" s="2">
        <v>344483.69</v>
      </c>
      <c r="H74" s="2">
        <v>5160320</v>
      </c>
      <c r="I74" s="2">
        <v>298665.96999999997</v>
      </c>
      <c r="J74" s="2">
        <v>459397.06</v>
      </c>
      <c r="K74" s="2">
        <v>93535.08</v>
      </c>
      <c r="L74" s="2">
        <v>144355.31</v>
      </c>
      <c r="M74" s="2">
        <v>242105.53</v>
      </c>
      <c r="N74" s="2">
        <v>758253</v>
      </c>
      <c r="O74" s="2">
        <v>661938.68999999994</v>
      </c>
      <c r="P74" s="2">
        <v>1848315.38</v>
      </c>
      <c r="Q74" s="2">
        <v>232616.08</v>
      </c>
      <c r="R74" s="2">
        <v>207575.66</v>
      </c>
      <c r="S74" s="2">
        <v>723188.44</v>
      </c>
      <c r="T74" s="2">
        <v>294256.81</v>
      </c>
      <c r="U74" s="2">
        <v>553583.1</v>
      </c>
      <c r="V74" s="2">
        <v>384779.9</v>
      </c>
      <c r="W74" s="2">
        <v>637199.9</v>
      </c>
      <c r="X74" s="2">
        <v>373125.4</v>
      </c>
      <c r="Y74" s="2">
        <v>1027729.8</v>
      </c>
      <c r="Z74" s="2">
        <v>216235.8</v>
      </c>
      <c r="AA74" s="2">
        <v>206829</v>
      </c>
      <c r="AB74" s="2">
        <v>536433.80000000005</v>
      </c>
      <c r="AC74" s="2">
        <v>855295.5</v>
      </c>
      <c r="AD74" s="2">
        <v>556682.1</v>
      </c>
      <c r="AE74" s="2">
        <v>296294.7</v>
      </c>
      <c r="AF74" s="2">
        <v>653370.19999999995</v>
      </c>
      <c r="AG74" s="2">
        <v>944890.1</v>
      </c>
      <c r="AH74" s="2">
        <v>2071389.4</v>
      </c>
      <c r="AI74" s="2">
        <v>465760</v>
      </c>
      <c r="AJ74" s="2">
        <v>1.1961225042393611</v>
      </c>
    </row>
    <row r="75" spans="1:36" x14ac:dyDescent="0.25">
      <c r="A75" s="2" t="s">
        <v>103</v>
      </c>
      <c r="B75" s="2" t="s">
        <v>632</v>
      </c>
      <c r="C75" s="2" t="s">
        <v>633</v>
      </c>
      <c r="D75" s="2" t="s">
        <v>634</v>
      </c>
      <c r="E75" s="2">
        <v>130635.05</v>
      </c>
      <c r="F75" s="2">
        <v>23008.12</v>
      </c>
      <c r="G75" s="2">
        <v>274538.19</v>
      </c>
      <c r="H75" s="2">
        <v>18153.12</v>
      </c>
      <c r="I75" s="2">
        <v>9284.8799999999992</v>
      </c>
      <c r="J75" s="2">
        <v>45646.49</v>
      </c>
      <c r="K75" s="2">
        <v>31944.43</v>
      </c>
      <c r="L75" s="2">
        <v>30430.720000000001</v>
      </c>
      <c r="M75" s="2">
        <v>31098.51</v>
      </c>
      <c r="N75" s="2">
        <v>27210.38</v>
      </c>
      <c r="O75" s="2">
        <v>430285.5</v>
      </c>
      <c r="P75" s="2">
        <v>220532.81</v>
      </c>
      <c r="Q75" s="2">
        <v>23512.22</v>
      </c>
      <c r="R75" s="2">
        <v>126912.13</v>
      </c>
      <c r="S75" s="2">
        <v>13310.45</v>
      </c>
      <c r="T75" s="2">
        <v>45319.06</v>
      </c>
      <c r="U75" s="2">
        <v>49143.09</v>
      </c>
      <c r="V75" s="2">
        <v>37870.07</v>
      </c>
      <c r="W75" s="2">
        <v>491031.66</v>
      </c>
      <c r="X75" s="2">
        <v>212265.64</v>
      </c>
      <c r="Y75" s="2">
        <v>24578.9</v>
      </c>
      <c r="Z75" s="2">
        <v>94541.04</v>
      </c>
      <c r="AA75" s="2">
        <v>553348.25</v>
      </c>
      <c r="AB75" s="2">
        <v>55675.75</v>
      </c>
      <c r="AC75" s="2">
        <v>27195.22</v>
      </c>
      <c r="AD75" s="2">
        <v>137087.98000000001</v>
      </c>
      <c r="AE75" s="2">
        <v>71435.48</v>
      </c>
      <c r="AF75" s="2">
        <v>30017.56</v>
      </c>
      <c r="AG75" s="2">
        <v>198341.77</v>
      </c>
      <c r="AH75" s="2">
        <v>1775373.75</v>
      </c>
      <c r="AI75" s="2">
        <v>164923.97</v>
      </c>
      <c r="AJ75" s="2">
        <v>0.35413416722431468</v>
      </c>
    </row>
    <row r="76" spans="1:36" x14ac:dyDescent="0.25">
      <c r="A76" s="2" t="s">
        <v>104</v>
      </c>
      <c r="B76" s="2" t="s">
        <v>635</v>
      </c>
      <c r="C76" s="2" t="s">
        <v>636</v>
      </c>
      <c r="D76" s="2" t="s">
        <v>637</v>
      </c>
      <c r="E76" s="2">
        <v>1679458</v>
      </c>
      <c r="F76" s="2">
        <v>2466483</v>
      </c>
      <c r="G76" s="2">
        <v>7301012</v>
      </c>
      <c r="H76" s="2">
        <v>3744484</v>
      </c>
      <c r="I76" s="2">
        <v>11925746</v>
      </c>
      <c r="J76" s="2">
        <v>1167669.8999999999</v>
      </c>
      <c r="K76" s="2">
        <v>681307.2</v>
      </c>
      <c r="L76" s="2">
        <v>864477.5</v>
      </c>
      <c r="M76" s="2">
        <v>804721.4</v>
      </c>
      <c r="N76" s="2">
        <v>1080810</v>
      </c>
      <c r="O76" s="2">
        <v>11336463</v>
      </c>
      <c r="P76" s="2">
        <v>1863501</v>
      </c>
      <c r="Q76" s="2">
        <v>1073511.2</v>
      </c>
      <c r="R76" s="2">
        <v>1883923.2</v>
      </c>
      <c r="S76" s="2">
        <v>1064791</v>
      </c>
      <c r="T76" s="2">
        <v>1331156.5</v>
      </c>
      <c r="U76" s="2">
        <v>1624326</v>
      </c>
      <c r="V76" s="2">
        <v>792807.4</v>
      </c>
      <c r="W76" s="2">
        <v>8314714.5</v>
      </c>
      <c r="X76" s="2">
        <v>787317.8</v>
      </c>
      <c r="Y76" s="2">
        <v>961392.6</v>
      </c>
      <c r="Z76" s="2">
        <v>3232122.5</v>
      </c>
      <c r="AA76" s="2">
        <v>5021199.5</v>
      </c>
      <c r="AB76" s="2">
        <v>2548583.5</v>
      </c>
      <c r="AC76" s="2">
        <v>2625383</v>
      </c>
      <c r="AD76" s="2">
        <v>938216.6</v>
      </c>
      <c r="AE76" s="2">
        <v>497546.2</v>
      </c>
      <c r="AF76" s="2">
        <v>2265697.7999999998</v>
      </c>
      <c r="AG76" s="2">
        <v>5995943</v>
      </c>
      <c r="AH76" s="2">
        <v>12249398</v>
      </c>
      <c r="AI76" s="2">
        <v>1563282.4</v>
      </c>
      <c r="AJ76" s="2">
        <v>0.95365527159526486</v>
      </c>
    </row>
    <row r="77" spans="1:36" x14ac:dyDescent="0.25">
      <c r="A77" s="2" t="s">
        <v>105</v>
      </c>
      <c r="B77" s="2" t="s">
        <v>638</v>
      </c>
      <c r="C77" s="2" t="s">
        <v>639</v>
      </c>
      <c r="D77" s="2" t="s">
        <v>640</v>
      </c>
      <c r="E77" s="2">
        <v>1894634</v>
      </c>
      <c r="F77" s="2">
        <v>2829919</v>
      </c>
      <c r="G77" s="2">
        <v>8590735</v>
      </c>
      <c r="H77" s="2">
        <v>5115240</v>
      </c>
      <c r="I77" s="2">
        <v>11189019</v>
      </c>
      <c r="J77" s="2">
        <v>1868368</v>
      </c>
      <c r="K77" s="2">
        <v>1161517</v>
      </c>
      <c r="L77" s="2">
        <v>1098078</v>
      </c>
      <c r="M77" s="2">
        <v>1372543</v>
      </c>
      <c r="N77" s="2">
        <v>1480910</v>
      </c>
      <c r="O77" s="2">
        <v>11760697</v>
      </c>
      <c r="P77" s="2">
        <v>2031018</v>
      </c>
      <c r="Q77" s="2">
        <v>991547</v>
      </c>
      <c r="R77" s="2">
        <v>2797284</v>
      </c>
      <c r="S77" s="2">
        <v>1221362</v>
      </c>
      <c r="T77" s="2">
        <v>1315842</v>
      </c>
      <c r="U77" s="2">
        <v>1824883.1</v>
      </c>
      <c r="V77" s="2">
        <v>1085909.3999999999</v>
      </c>
      <c r="W77" s="2">
        <v>6939274</v>
      </c>
      <c r="X77" s="2">
        <v>1643384.2</v>
      </c>
      <c r="Y77" s="2">
        <v>1517870.5</v>
      </c>
      <c r="Z77" s="2">
        <v>4354670.5</v>
      </c>
      <c r="AA77" s="2">
        <v>6314721.5</v>
      </c>
      <c r="AB77" s="2">
        <v>2808297.5</v>
      </c>
      <c r="AC77" s="2">
        <v>3356358.8</v>
      </c>
      <c r="AD77" s="2">
        <v>1242970.6000000001</v>
      </c>
      <c r="AE77" s="2">
        <v>715674.6</v>
      </c>
      <c r="AF77" s="2">
        <v>3043641</v>
      </c>
      <c r="AG77" s="2">
        <v>5674179</v>
      </c>
      <c r="AH77" s="2">
        <v>11166038</v>
      </c>
      <c r="AI77" s="2">
        <v>2165906.2000000002</v>
      </c>
      <c r="AJ77" s="2">
        <v>0.9873734865706888</v>
      </c>
    </row>
    <row r="78" spans="1:36" x14ac:dyDescent="0.25">
      <c r="A78" s="2" t="s">
        <v>106</v>
      </c>
      <c r="B78" s="2" t="s">
        <v>641</v>
      </c>
      <c r="C78" s="2" t="s">
        <v>642</v>
      </c>
      <c r="D78" s="2" t="s">
        <v>643</v>
      </c>
      <c r="E78" s="2">
        <v>10789.9277</v>
      </c>
      <c r="F78" s="2">
        <v>6804.5693000000001</v>
      </c>
      <c r="G78" s="2">
        <v>6804.5693000000001</v>
      </c>
      <c r="H78" s="2">
        <v>6804.5693000000001</v>
      </c>
      <c r="I78" s="2">
        <v>6804.5693000000001</v>
      </c>
      <c r="J78" s="2">
        <v>6804.5693000000001</v>
      </c>
      <c r="K78" s="2">
        <v>6804.5693000000001</v>
      </c>
      <c r="L78" s="2">
        <v>6804.5693000000001</v>
      </c>
      <c r="M78" s="2">
        <v>5956.9004000000004</v>
      </c>
      <c r="N78" s="2">
        <v>6804.5693000000001</v>
      </c>
      <c r="O78" s="2">
        <v>6804.5693000000001</v>
      </c>
      <c r="P78" s="2">
        <v>3855.3242</v>
      </c>
      <c r="Q78" s="2">
        <v>805.19989999999996</v>
      </c>
      <c r="R78" s="2">
        <v>6804.5693000000001</v>
      </c>
      <c r="S78" s="2">
        <v>33264.023399999998</v>
      </c>
      <c r="T78" s="2">
        <v>6804.5693000000001</v>
      </c>
      <c r="U78" s="2">
        <v>599.77099999999996</v>
      </c>
      <c r="V78" s="2">
        <v>9738.51</v>
      </c>
      <c r="W78" s="2">
        <v>9738.51</v>
      </c>
      <c r="X78" s="2">
        <v>10311.039000000001</v>
      </c>
      <c r="Y78" s="2">
        <v>4577.0309999999999</v>
      </c>
      <c r="Z78" s="2">
        <v>9738.51</v>
      </c>
      <c r="AA78" s="2">
        <v>9738.51</v>
      </c>
      <c r="AB78" s="2">
        <v>6538.277</v>
      </c>
      <c r="AC78" s="2">
        <v>9738.51</v>
      </c>
      <c r="AD78" s="2">
        <v>9738.51</v>
      </c>
      <c r="AE78" s="2">
        <v>9738.51</v>
      </c>
      <c r="AF78" s="2">
        <v>6729.9229999999998</v>
      </c>
      <c r="AG78" s="2">
        <v>9738.51</v>
      </c>
      <c r="AH78" s="2">
        <v>9738.51</v>
      </c>
      <c r="AI78" s="2">
        <v>9738.51</v>
      </c>
      <c r="AJ78" s="2">
        <v>0.96262436322222622</v>
      </c>
    </row>
    <row r="79" spans="1:36" x14ac:dyDescent="0.25">
      <c r="A79" s="2" t="s">
        <v>107</v>
      </c>
      <c r="B79" s="2" t="s">
        <v>644</v>
      </c>
      <c r="C79" s="2" t="s">
        <v>645</v>
      </c>
      <c r="D79" s="2" t="s">
        <v>646</v>
      </c>
      <c r="E79" s="2">
        <v>5988.8909999999996</v>
      </c>
      <c r="F79" s="2">
        <v>5473.2039999999997</v>
      </c>
      <c r="G79" s="2">
        <v>5473.2039999999997</v>
      </c>
      <c r="H79" s="2">
        <v>2070.471</v>
      </c>
      <c r="I79" s="2">
        <v>5473.2039999999997</v>
      </c>
      <c r="J79" s="2">
        <v>5473.2039999999997</v>
      </c>
      <c r="K79" s="2">
        <v>4762.8810000000003</v>
      </c>
      <c r="L79" s="2">
        <v>5570.8410000000003</v>
      </c>
      <c r="M79" s="2">
        <v>12733.254000000001</v>
      </c>
      <c r="N79" s="2">
        <v>5375.5659999999998</v>
      </c>
      <c r="O79" s="2">
        <v>5473.2039999999997</v>
      </c>
      <c r="P79" s="2">
        <v>3567.9929999999999</v>
      </c>
      <c r="Q79" s="2">
        <v>5170.7820000000002</v>
      </c>
      <c r="R79" s="2">
        <v>5473.2039999999997</v>
      </c>
      <c r="S79" s="2">
        <v>5473.2039999999997</v>
      </c>
      <c r="T79" s="2">
        <v>11650.303</v>
      </c>
      <c r="U79" s="2">
        <v>6836.94</v>
      </c>
      <c r="V79" s="2">
        <v>4343.1310000000003</v>
      </c>
      <c r="W79" s="2">
        <v>5565.6660000000002</v>
      </c>
      <c r="X79" s="2">
        <v>5565.6660000000002</v>
      </c>
      <c r="Y79" s="2">
        <v>5565.6660000000002</v>
      </c>
      <c r="Z79" s="2">
        <v>5227.5680000000002</v>
      </c>
      <c r="AA79" s="2">
        <v>5565.6660000000002</v>
      </c>
      <c r="AB79" s="2">
        <v>33553.300999999999</v>
      </c>
      <c r="AC79" s="2">
        <v>5876.7070000000003</v>
      </c>
      <c r="AD79" s="2">
        <v>5565.6660000000002</v>
      </c>
      <c r="AE79" s="2">
        <v>5565.6660000000002</v>
      </c>
      <c r="AF79" s="2">
        <v>11533.232</v>
      </c>
      <c r="AG79" s="2">
        <v>5565.6660000000002</v>
      </c>
      <c r="AH79" s="2">
        <v>5565.6660000000002</v>
      </c>
      <c r="AI79" s="2">
        <v>9917.2900000000009</v>
      </c>
      <c r="AJ79" s="2">
        <v>0.73270367465930331</v>
      </c>
    </row>
    <row r="80" spans="1:36" x14ac:dyDescent="0.25">
      <c r="A80" s="2" t="s">
        <v>108</v>
      </c>
      <c r="B80" s="2" t="s">
        <v>647</v>
      </c>
      <c r="C80" s="2" t="s">
        <v>648</v>
      </c>
      <c r="D80" s="2" t="s">
        <v>649</v>
      </c>
      <c r="E80" s="2">
        <v>53175.91</v>
      </c>
      <c r="F80" s="2">
        <v>192214.5</v>
      </c>
      <c r="G80" s="2">
        <v>19293.38</v>
      </c>
      <c r="H80" s="2">
        <v>19637.939999999999</v>
      </c>
      <c r="I80" s="2">
        <v>32240.21</v>
      </c>
      <c r="J80" s="2">
        <v>240804.62</v>
      </c>
      <c r="K80" s="2">
        <v>84631.18</v>
      </c>
      <c r="L80" s="2">
        <v>95804.03</v>
      </c>
      <c r="M80" s="2">
        <v>27165.09</v>
      </c>
      <c r="N80" s="2">
        <v>98459.1</v>
      </c>
      <c r="O80" s="2">
        <v>66586.34</v>
      </c>
      <c r="P80" s="2">
        <v>34294.25</v>
      </c>
      <c r="Q80" s="2">
        <v>436907.97</v>
      </c>
      <c r="R80" s="2">
        <v>2549636.25</v>
      </c>
      <c r="S80" s="2">
        <v>433889.25</v>
      </c>
      <c r="T80" s="2">
        <v>333339.15999999997</v>
      </c>
      <c r="U80" s="2">
        <v>67650.562000000005</v>
      </c>
      <c r="V80" s="2">
        <v>92750.726999999999</v>
      </c>
      <c r="W80" s="2">
        <v>24560.822</v>
      </c>
      <c r="X80" s="2">
        <v>64322.190999999999</v>
      </c>
      <c r="Y80" s="2">
        <v>4165422.25</v>
      </c>
      <c r="Z80" s="2">
        <v>39067.809000000001</v>
      </c>
      <c r="AA80" s="2">
        <v>35810.438000000002</v>
      </c>
      <c r="AB80" s="2">
        <v>40629.398000000001</v>
      </c>
      <c r="AC80" s="2">
        <v>39742.031000000003</v>
      </c>
      <c r="AD80" s="2">
        <v>792875</v>
      </c>
      <c r="AE80" s="2">
        <v>741757.31200000003</v>
      </c>
      <c r="AF80" s="2">
        <v>163955.766</v>
      </c>
      <c r="AG80" s="2">
        <v>31214.396000000001</v>
      </c>
      <c r="AH80" s="2">
        <v>45750.457000000002</v>
      </c>
      <c r="AI80" s="2">
        <v>5830.8050000000003</v>
      </c>
      <c r="AJ80" s="2">
        <v>0.69641985097965375</v>
      </c>
    </row>
    <row r="81" spans="1:36" x14ac:dyDescent="0.25">
      <c r="A81" s="2" t="s">
        <v>109</v>
      </c>
      <c r="B81" s="2" t="s">
        <v>650</v>
      </c>
      <c r="C81" s="2" t="s">
        <v>651</v>
      </c>
      <c r="D81" s="2" t="s">
        <v>652</v>
      </c>
      <c r="E81" s="2">
        <v>6774656</v>
      </c>
      <c r="F81" s="2">
        <v>5634424</v>
      </c>
      <c r="G81" s="2">
        <v>2586390</v>
      </c>
      <c r="H81" s="2">
        <v>6249967</v>
      </c>
      <c r="I81" s="2">
        <v>3370894</v>
      </c>
      <c r="J81" s="2">
        <v>3206793</v>
      </c>
      <c r="K81" s="2">
        <v>6539633</v>
      </c>
      <c r="L81" s="2">
        <v>2226518</v>
      </c>
      <c r="M81" s="2">
        <v>6190700</v>
      </c>
      <c r="N81" s="2">
        <v>2689320</v>
      </c>
      <c r="O81" s="2">
        <v>4820996</v>
      </c>
      <c r="P81" s="2">
        <v>2556068</v>
      </c>
      <c r="Q81" s="2">
        <v>2710368</v>
      </c>
      <c r="R81" s="2">
        <v>4474403</v>
      </c>
      <c r="S81" s="2">
        <v>4578132</v>
      </c>
      <c r="T81" s="2">
        <v>8286284</v>
      </c>
      <c r="U81" s="2">
        <v>7516608</v>
      </c>
      <c r="V81" s="2">
        <v>5323558</v>
      </c>
      <c r="W81" s="2">
        <v>5638854</v>
      </c>
      <c r="X81" s="2">
        <v>4466704</v>
      </c>
      <c r="Y81" s="2">
        <v>4159820</v>
      </c>
      <c r="Z81" s="2">
        <v>7478463</v>
      </c>
      <c r="AA81" s="2">
        <v>7077783</v>
      </c>
      <c r="AB81" s="2">
        <v>8567350</v>
      </c>
      <c r="AC81" s="2">
        <v>9369298</v>
      </c>
      <c r="AD81" s="2">
        <v>4169347</v>
      </c>
      <c r="AE81" s="2">
        <v>6634436</v>
      </c>
      <c r="AF81" s="2">
        <v>4140192</v>
      </c>
      <c r="AG81" s="2">
        <v>3447067</v>
      </c>
      <c r="AH81" s="2">
        <v>4017050</v>
      </c>
      <c r="AI81" s="2">
        <v>6435925</v>
      </c>
      <c r="AJ81" s="2">
        <v>0.77270101078718356</v>
      </c>
    </row>
    <row r="82" spans="1:36" x14ac:dyDescent="0.25">
      <c r="A82" s="2" t="s">
        <v>110</v>
      </c>
      <c r="B82" s="2" t="s">
        <v>653</v>
      </c>
      <c r="C82" s="2" t="s">
        <v>654</v>
      </c>
      <c r="D82" s="2" t="s">
        <v>655</v>
      </c>
      <c r="E82" s="2">
        <v>774285.7</v>
      </c>
      <c r="F82" s="2">
        <v>1179253</v>
      </c>
      <c r="G82" s="2">
        <v>1390723.4</v>
      </c>
      <c r="H82" s="2">
        <v>974984.3</v>
      </c>
      <c r="I82" s="2">
        <v>2664142.7999999998</v>
      </c>
      <c r="J82" s="2">
        <v>919157.8</v>
      </c>
      <c r="K82" s="2">
        <v>865496.2</v>
      </c>
      <c r="L82" s="2">
        <v>797488.4</v>
      </c>
      <c r="M82" s="2">
        <v>677248.9</v>
      </c>
      <c r="N82" s="2">
        <v>1755140.5</v>
      </c>
      <c r="O82" s="2">
        <v>1954971.8</v>
      </c>
      <c r="P82" s="2">
        <v>1465480.9</v>
      </c>
      <c r="Q82" s="2">
        <v>1520424.8</v>
      </c>
      <c r="R82" s="2">
        <v>735413.2</v>
      </c>
      <c r="S82" s="2">
        <v>1124042.8</v>
      </c>
      <c r="T82" s="2">
        <v>2652276.2000000002</v>
      </c>
      <c r="U82" s="2">
        <v>823505.4</v>
      </c>
      <c r="V82" s="2">
        <v>915265.6</v>
      </c>
      <c r="W82" s="2">
        <v>1899047.5</v>
      </c>
      <c r="X82" s="2">
        <v>788266.3</v>
      </c>
      <c r="Y82" s="2">
        <v>1054182.1000000001</v>
      </c>
      <c r="Z82" s="2">
        <v>739688</v>
      </c>
      <c r="AA82" s="2">
        <v>1222952.5</v>
      </c>
      <c r="AB82" s="2">
        <v>988015.5</v>
      </c>
      <c r="AC82" s="2">
        <v>1360648.8</v>
      </c>
      <c r="AD82" s="2">
        <v>1470864</v>
      </c>
      <c r="AE82" s="2">
        <v>1094323.3999999999</v>
      </c>
      <c r="AF82" s="2">
        <v>904815</v>
      </c>
      <c r="AG82" s="2">
        <v>1523404.8</v>
      </c>
      <c r="AH82" s="2">
        <v>681480.2</v>
      </c>
      <c r="AI82" s="2">
        <v>511612.7</v>
      </c>
      <c r="AJ82" s="2">
        <v>1.2585919492019055</v>
      </c>
    </row>
    <row r="83" spans="1:36" x14ac:dyDescent="0.25">
      <c r="A83" s="2" t="s">
        <v>111</v>
      </c>
      <c r="B83" s="2" t="s">
        <v>656</v>
      </c>
      <c r="C83" s="2" t="s">
        <v>657</v>
      </c>
      <c r="D83" s="2" t="s">
        <v>658</v>
      </c>
      <c r="E83" s="2">
        <v>638296.80000000005</v>
      </c>
      <c r="F83" s="2">
        <v>642504.5</v>
      </c>
      <c r="G83" s="2">
        <v>879539.8</v>
      </c>
      <c r="H83" s="2">
        <v>887281.7</v>
      </c>
      <c r="I83" s="2">
        <v>1394341.2</v>
      </c>
      <c r="J83" s="2">
        <v>529150.5</v>
      </c>
      <c r="K83" s="2">
        <v>1093487.8999999999</v>
      </c>
      <c r="L83" s="2">
        <v>364185.59999999998</v>
      </c>
      <c r="M83" s="2">
        <v>1068671.1000000001</v>
      </c>
      <c r="N83" s="2">
        <v>576258.19999999995</v>
      </c>
      <c r="O83" s="2">
        <v>1561626.1</v>
      </c>
      <c r="P83" s="2">
        <v>997042.6</v>
      </c>
      <c r="Q83" s="2">
        <v>853837.4</v>
      </c>
      <c r="R83" s="2">
        <v>784996.1</v>
      </c>
      <c r="S83" s="2">
        <v>637935.19999999995</v>
      </c>
      <c r="T83" s="2">
        <v>2062134.1</v>
      </c>
      <c r="U83" s="2">
        <v>861757.4</v>
      </c>
      <c r="V83" s="2">
        <v>658257.80000000005</v>
      </c>
      <c r="W83" s="2">
        <v>1434016.1</v>
      </c>
      <c r="X83" s="2">
        <v>1021024.6</v>
      </c>
      <c r="Y83" s="2">
        <v>925783.6</v>
      </c>
      <c r="Z83" s="2">
        <v>1408086.8</v>
      </c>
      <c r="AA83" s="2">
        <v>1095577.2</v>
      </c>
      <c r="AB83" s="2">
        <v>1152754</v>
      </c>
      <c r="AC83" s="2">
        <v>1480489.1</v>
      </c>
      <c r="AD83" s="2">
        <v>948035.8</v>
      </c>
      <c r="AE83" s="2">
        <v>971403.3</v>
      </c>
      <c r="AF83" s="2">
        <v>551764</v>
      </c>
      <c r="AG83" s="2">
        <v>1260959.5</v>
      </c>
      <c r="AH83" s="2">
        <v>977308.6</v>
      </c>
      <c r="AI83" s="2">
        <v>883277.2</v>
      </c>
      <c r="AJ83" s="2">
        <v>0.89796153288811387</v>
      </c>
    </row>
    <row r="84" spans="1:36" x14ac:dyDescent="0.25">
      <c r="A84" s="2" t="s">
        <v>112</v>
      </c>
      <c r="B84" s="2" t="s">
        <v>659</v>
      </c>
      <c r="C84" s="2" t="s">
        <v>660</v>
      </c>
      <c r="D84" s="2" t="s">
        <v>661</v>
      </c>
      <c r="E84" s="2">
        <v>49849.862999999998</v>
      </c>
      <c r="F84" s="2">
        <v>9542.2289999999994</v>
      </c>
      <c r="G84" s="2">
        <v>5118.8710000000001</v>
      </c>
      <c r="H84" s="2">
        <v>8350.9159999999993</v>
      </c>
      <c r="I84" s="2">
        <v>8888.2279999999992</v>
      </c>
      <c r="J84" s="2">
        <v>9542.2289999999994</v>
      </c>
      <c r="K84" s="2">
        <v>38108.445</v>
      </c>
      <c r="L84" s="2">
        <v>7873.098</v>
      </c>
      <c r="M84" s="2">
        <v>9542.2289999999994</v>
      </c>
      <c r="N84" s="2">
        <v>10001.843000000001</v>
      </c>
      <c r="O84" s="2">
        <v>7964.1660000000002</v>
      </c>
      <c r="P84" s="2">
        <v>9542.2289999999994</v>
      </c>
      <c r="Q84" s="2">
        <v>9542.2289999999994</v>
      </c>
      <c r="R84" s="2">
        <v>60320.894999999997</v>
      </c>
      <c r="S84" s="2">
        <v>9542.2289999999994</v>
      </c>
      <c r="T84" s="2">
        <v>9542.2289999999994</v>
      </c>
      <c r="U84" s="2">
        <v>25602.38</v>
      </c>
      <c r="V84" s="2">
        <v>12891.27</v>
      </c>
      <c r="W84" s="2">
        <v>18496.79</v>
      </c>
      <c r="X84" s="2">
        <v>18496.79</v>
      </c>
      <c r="Y84" s="2">
        <v>18496.79</v>
      </c>
      <c r="Z84" s="2">
        <v>14165.18</v>
      </c>
      <c r="AA84" s="2">
        <v>17708.34</v>
      </c>
      <c r="AB84" s="2">
        <v>19285.240000000002</v>
      </c>
      <c r="AC84" s="2">
        <v>14231.95</v>
      </c>
      <c r="AD84" s="2">
        <v>18496.79</v>
      </c>
      <c r="AE84" s="2">
        <v>18496.79</v>
      </c>
      <c r="AF84" s="2">
        <v>18496.79</v>
      </c>
      <c r="AG84" s="2">
        <v>18496.79</v>
      </c>
      <c r="AH84" s="2">
        <v>18496.79</v>
      </c>
      <c r="AI84" s="2">
        <v>34285.08</v>
      </c>
      <c r="AJ84" s="2">
        <v>0.86256444138428845</v>
      </c>
    </row>
    <row r="85" spans="1:36" x14ac:dyDescent="0.25">
      <c r="A85" s="2" t="s">
        <v>113</v>
      </c>
      <c r="B85" s="2" t="s">
        <v>662</v>
      </c>
      <c r="C85" s="2" t="s">
        <v>663</v>
      </c>
      <c r="D85" s="2" t="s">
        <v>664</v>
      </c>
      <c r="E85" s="2">
        <v>96429.266000000003</v>
      </c>
      <c r="F85" s="2">
        <v>7870.576</v>
      </c>
      <c r="G85" s="2">
        <v>99221.085999999996</v>
      </c>
      <c r="H85" s="2">
        <v>32774.940999999999</v>
      </c>
      <c r="I85" s="2">
        <v>188464.234</v>
      </c>
      <c r="J85" s="2">
        <v>9530.1319999999996</v>
      </c>
      <c r="K85" s="2">
        <v>45534.152000000002</v>
      </c>
      <c r="L85" s="2">
        <v>10358.333000000001</v>
      </c>
      <c r="M85" s="2">
        <v>55053.546999999999</v>
      </c>
      <c r="N85" s="2">
        <v>18730.044999999998</v>
      </c>
      <c r="O85" s="2">
        <v>396795.34399999998</v>
      </c>
      <c r="P85" s="2">
        <v>334388.03100000002</v>
      </c>
      <c r="Q85" s="2">
        <v>14660.938</v>
      </c>
      <c r="R85" s="2">
        <v>71807.070000000007</v>
      </c>
      <c r="S85" s="2">
        <v>7485.6139999999996</v>
      </c>
      <c r="T85" s="2">
        <v>14062.573</v>
      </c>
      <c r="U85" s="2">
        <v>45209.976999999999</v>
      </c>
      <c r="V85" s="2">
        <v>35799.137000000002</v>
      </c>
      <c r="W85" s="2">
        <v>327954.34399999998</v>
      </c>
      <c r="X85" s="2">
        <v>9645.8230000000003</v>
      </c>
      <c r="Y85" s="2">
        <v>23785.995999999999</v>
      </c>
      <c r="Z85" s="2">
        <v>109974.992</v>
      </c>
      <c r="AA85" s="2">
        <v>615280.43799999997</v>
      </c>
      <c r="AB85" s="2">
        <v>142831.125</v>
      </c>
      <c r="AC85" s="2">
        <v>43367.629000000001</v>
      </c>
      <c r="AD85" s="2">
        <v>22317.953000000001</v>
      </c>
      <c r="AE85" s="2">
        <v>33960.523000000001</v>
      </c>
      <c r="AF85" s="2">
        <v>15168.217000000001</v>
      </c>
      <c r="AG85" s="2">
        <v>122319.789</v>
      </c>
      <c r="AH85" s="2">
        <v>183124.03099999999</v>
      </c>
      <c r="AI85" s="2">
        <v>91284.914000000004</v>
      </c>
      <c r="AJ85" s="2">
        <v>0.72198136427157311</v>
      </c>
    </row>
    <row r="86" spans="1:36" x14ac:dyDescent="0.25">
      <c r="A86" s="2" t="s">
        <v>114</v>
      </c>
      <c r="B86" s="2" t="s">
        <v>420</v>
      </c>
      <c r="C86" s="2" t="s">
        <v>421</v>
      </c>
      <c r="D86" s="2" t="s">
        <v>422</v>
      </c>
      <c r="E86" s="2">
        <v>11867.81</v>
      </c>
      <c r="F86" s="2">
        <v>52002.7</v>
      </c>
      <c r="G86" s="2">
        <v>106820.97</v>
      </c>
      <c r="H86" s="2">
        <v>26068.63</v>
      </c>
      <c r="I86" s="2">
        <v>55778.19</v>
      </c>
      <c r="J86" s="2">
        <v>35052.589999999997</v>
      </c>
      <c r="K86" s="2">
        <v>76960.88</v>
      </c>
      <c r="L86" s="2">
        <v>30314.91</v>
      </c>
      <c r="M86" s="2">
        <v>14805.95</v>
      </c>
      <c r="N86" s="2">
        <v>40286.589999999997</v>
      </c>
      <c r="O86" s="2">
        <v>79046.12</v>
      </c>
      <c r="P86" s="2">
        <v>148806.64000000001</v>
      </c>
      <c r="Q86" s="2">
        <v>17565.810000000001</v>
      </c>
      <c r="R86" s="2">
        <v>46048.13</v>
      </c>
      <c r="S86" s="2">
        <v>27605.96</v>
      </c>
      <c r="T86" s="2">
        <v>31070.47</v>
      </c>
      <c r="U86" s="2">
        <v>25955.766</v>
      </c>
      <c r="V86" s="2">
        <v>63709.09</v>
      </c>
      <c r="W86" s="2">
        <v>277233.68800000002</v>
      </c>
      <c r="X86" s="2">
        <v>18765.645</v>
      </c>
      <c r="Y86" s="2">
        <v>35287.108999999997</v>
      </c>
      <c r="Z86" s="2">
        <v>147871.46900000001</v>
      </c>
      <c r="AA86" s="2">
        <v>408101.81199999998</v>
      </c>
      <c r="AB86" s="2">
        <v>84331.702999999994</v>
      </c>
      <c r="AC86" s="2">
        <v>112822.75</v>
      </c>
      <c r="AD86" s="2">
        <v>40458.565999999999</v>
      </c>
      <c r="AE86" s="2">
        <v>72158.327999999994</v>
      </c>
      <c r="AF86" s="2">
        <v>73796.914000000004</v>
      </c>
      <c r="AG86" s="2">
        <v>105428.359</v>
      </c>
      <c r="AH86" s="2">
        <v>451597.31199999998</v>
      </c>
      <c r="AI86" s="2">
        <v>395232.93800000002</v>
      </c>
      <c r="AJ86" s="2">
        <v>0.32433055158146396</v>
      </c>
    </row>
    <row r="87" spans="1:36" x14ac:dyDescent="0.25">
      <c r="A87" s="2" t="s">
        <v>115</v>
      </c>
      <c r="B87" s="2" t="s">
        <v>423</v>
      </c>
      <c r="C87" s="2" t="s">
        <v>424</v>
      </c>
      <c r="D87" s="2" t="s">
        <v>425</v>
      </c>
      <c r="E87" s="2">
        <v>5882.0540000000001</v>
      </c>
      <c r="F87" s="2">
        <v>19306.366999999998</v>
      </c>
      <c r="G87" s="2">
        <v>94636.75</v>
      </c>
      <c r="H87" s="2">
        <v>20419.934000000001</v>
      </c>
      <c r="I87" s="2">
        <v>54380.917999999998</v>
      </c>
      <c r="J87" s="2">
        <v>20527.603999999999</v>
      </c>
      <c r="K87" s="2">
        <v>55370.586000000003</v>
      </c>
      <c r="L87" s="2">
        <v>18228.559000000001</v>
      </c>
      <c r="M87" s="2">
        <v>3180.82</v>
      </c>
      <c r="N87" s="2">
        <v>19957.048999999999</v>
      </c>
      <c r="O87" s="2">
        <v>24293.498</v>
      </c>
      <c r="P87" s="2">
        <v>121026.992</v>
      </c>
      <c r="Q87" s="2">
        <v>12520.224</v>
      </c>
      <c r="R87" s="2">
        <v>92177.202999999994</v>
      </c>
      <c r="S87" s="2">
        <v>19538.023000000001</v>
      </c>
      <c r="T87" s="2">
        <v>25379.187999999998</v>
      </c>
      <c r="U87" s="2">
        <v>18164.349999999999</v>
      </c>
      <c r="V87" s="2">
        <v>54922.66</v>
      </c>
      <c r="W87" s="2">
        <v>326671.75</v>
      </c>
      <c r="X87" s="2">
        <v>9401.1080000000002</v>
      </c>
      <c r="Y87" s="2">
        <v>17491.312000000002</v>
      </c>
      <c r="Z87" s="2">
        <v>188424.53099999999</v>
      </c>
      <c r="AA87" s="2">
        <v>395675.28100000002</v>
      </c>
      <c r="AB87" s="2">
        <v>50977.52</v>
      </c>
      <c r="AC87" s="2">
        <v>78150.062000000005</v>
      </c>
      <c r="AD87" s="2">
        <v>27984.287</v>
      </c>
      <c r="AE87" s="2">
        <v>57143.074000000001</v>
      </c>
      <c r="AF87" s="2">
        <v>71148.210999999996</v>
      </c>
      <c r="AG87" s="2">
        <v>122412.20299999999</v>
      </c>
      <c r="AH87" s="2">
        <v>422052.68800000002</v>
      </c>
      <c r="AI87" s="2">
        <v>406176.31199999998</v>
      </c>
      <c r="AJ87" s="2">
        <v>0.25320470718025334</v>
      </c>
    </row>
    <row r="88" spans="1:36" x14ac:dyDescent="0.25">
      <c r="A88" s="2" t="s">
        <v>116</v>
      </c>
      <c r="B88" s="2" t="s">
        <v>426</v>
      </c>
      <c r="C88" s="2" t="s">
        <v>427</v>
      </c>
      <c r="D88" s="2" t="s">
        <v>428</v>
      </c>
      <c r="E88" s="2">
        <v>7133.8450000000003</v>
      </c>
      <c r="F88" s="2">
        <v>16904.208999999999</v>
      </c>
      <c r="G88" s="2">
        <v>60928.957000000002</v>
      </c>
      <c r="H88" s="2">
        <v>25714.400000000001</v>
      </c>
      <c r="I88" s="2">
        <v>19329.363000000001</v>
      </c>
      <c r="J88" s="2">
        <v>12678.052</v>
      </c>
      <c r="K88" s="2">
        <v>42930.285000000003</v>
      </c>
      <c r="L88" s="2">
        <v>27621.322</v>
      </c>
      <c r="M88" s="2">
        <v>5652.5389999999998</v>
      </c>
      <c r="N88" s="2">
        <v>15675.916999999999</v>
      </c>
      <c r="O88" s="2">
        <v>25492.936000000002</v>
      </c>
      <c r="P88" s="2">
        <v>43172.43</v>
      </c>
      <c r="Q88" s="2">
        <v>8856.5499999999993</v>
      </c>
      <c r="R88" s="2">
        <v>44202.093999999997</v>
      </c>
      <c r="S88" s="2">
        <v>15791.266</v>
      </c>
      <c r="T88" s="2">
        <v>51197.347999999998</v>
      </c>
      <c r="U88" s="2">
        <v>20188.669999999998</v>
      </c>
      <c r="V88" s="2">
        <v>49962.347999999998</v>
      </c>
      <c r="W88" s="2">
        <v>63372.711000000003</v>
      </c>
      <c r="X88" s="2">
        <v>10712.94</v>
      </c>
      <c r="Y88" s="2">
        <v>18942.543000000001</v>
      </c>
      <c r="Z88" s="2">
        <v>144355.54699999999</v>
      </c>
      <c r="AA88" s="2">
        <v>113147.625</v>
      </c>
      <c r="AB88" s="2">
        <v>57182.061999999998</v>
      </c>
      <c r="AC88" s="2">
        <v>84627.437999999995</v>
      </c>
      <c r="AD88" s="2">
        <v>18729.067999999999</v>
      </c>
      <c r="AE88" s="2">
        <v>47646.214999999997</v>
      </c>
      <c r="AF88" s="2">
        <v>54646.468999999997</v>
      </c>
      <c r="AG88" s="2">
        <v>59318.296999999999</v>
      </c>
      <c r="AH88" s="2">
        <v>109744.484</v>
      </c>
      <c r="AI88" s="2">
        <v>276544.21899999998</v>
      </c>
      <c r="AJ88" s="2">
        <v>0.35144731730640338</v>
      </c>
    </row>
    <row r="89" spans="1:36" x14ac:dyDescent="0.25">
      <c r="A89" s="2" t="s">
        <v>117</v>
      </c>
      <c r="B89" s="2" t="s">
        <v>665</v>
      </c>
      <c r="C89" s="2" t="s">
        <v>666</v>
      </c>
      <c r="D89" s="2" t="s">
        <v>667</v>
      </c>
      <c r="E89" s="2">
        <v>8099.8940000000002</v>
      </c>
      <c r="F89" s="2">
        <v>3179.1559999999999</v>
      </c>
      <c r="G89" s="2">
        <v>31169.228999999999</v>
      </c>
      <c r="H89" s="2">
        <v>9763.625</v>
      </c>
      <c r="I89" s="2">
        <v>65379.523000000001</v>
      </c>
      <c r="J89" s="2">
        <v>8501.6910000000007</v>
      </c>
      <c r="K89" s="2">
        <v>6335.1409999999996</v>
      </c>
      <c r="L89" s="2">
        <v>9763.625</v>
      </c>
      <c r="M89" s="2">
        <v>15493.537</v>
      </c>
      <c r="N89" s="2">
        <v>9763.625</v>
      </c>
      <c r="O89" s="2">
        <v>38884.858999999997</v>
      </c>
      <c r="P89" s="2">
        <v>45387.648000000001</v>
      </c>
      <c r="Q89" s="2">
        <v>2642.933</v>
      </c>
      <c r="R89" s="2">
        <v>26946.68</v>
      </c>
      <c r="S89" s="2">
        <v>5275.8379999999997</v>
      </c>
      <c r="T89" s="2">
        <v>9763.625</v>
      </c>
      <c r="U89" s="2">
        <v>18572.936000000002</v>
      </c>
      <c r="V89" s="2">
        <v>5393.7259999999997</v>
      </c>
      <c r="W89" s="2">
        <v>47495.968999999997</v>
      </c>
      <c r="X89" s="2">
        <v>5782.6880000000001</v>
      </c>
      <c r="Y89" s="2">
        <v>9200.3050000000003</v>
      </c>
      <c r="Z89" s="2">
        <v>8596.2479999999996</v>
      </c>
      <c r="AA89" s="2">
        <v>36240.476999999999</v>
      </c>
      <c r="AB89" s="2">
        <v>24965.234</v>
      </c>
      <c r="AC89" s="2">
        <v>7768.9870000000001</v>
      </c>
      <c r="AD89" s="2">
        <v>7806.0110000000004</v>
      </c>
      <c r="AE89" s="2">
        <v>14323.476000000001</v>
      </c>
      <c r="AF89" s="2">
        <v>5238.25</v>
      </c>
      <c r="AG89" s="2">
        <v>8912.0319999999992</v>
      </c>
      <c r="AH89" s="2">
        <v>106464.008</v>
      </c>
      <c r="AI89" s="2">
        <v>21091.011999999999</v>
      </c>
      <c r="AJ89" s="2">
        <v>0.8474227940824246</v>
      </c>
    </row>
    <row r="90" spans="1:36" x14ac:dyDescent="0.25">
      <c r="A90" s="2" t="s">
        <v>118</v>
      </c>
      <c r="B90" s="2" t="s">
        <v>668</v>
      </c>
      <c r="C90" s="2" t="s">
        <v>669</v>
      </c>
      <c r="D90" s="2" t="s">
        <v>670</v>
      </c>
      <c r="E90" s="2">
        <v>27360.184000000001</v>
      </c>
      <c r="F90" s="2">
        <v>26188.436000000002</v>
      </c>
      <c r="G90" s="2">
        <v>22266.312000000002</v>
      </c>
      <c r="H90" s="2">
        <v>47414.675999999999</v>
      </c>
      <c r="I90" s="2">
        <v>30870.886999999999</v>
      </c>
      <c r="J90" s="2">
        <v>23150.434000000001</v>
      </c>
      <c r="K90" s="2">
        <v>33321.379000000001</v>
      </c>
      <c r="L90" s="2">
        <v>45593.527000000002</v>
      </c>
      <c r="M90" s="2">
        <v>34685.722999999998</v>
      </c>
      <c r="N90" s="2">
        <v>21090.866999999998</v>
      </c>
      <c r="O90" s="2">
        <v>36709.538999999997</v>
      </c>
      <c r="P90" s="2">
        <v>9163.1919999999991</v>
      </c>
      <c r="Q90" s="2">
        <v>27582.055</v>
      </c>
      <c r="R90" s="2">
        <v>8475.2980000000007</v>
      </c>
      <c r="S90" s="2">
        <v>42372.75</v>
      </c>
      <c r="T90" s="2">
        <v>89293.460999999996</v>
      </c>
      <c r="U90" s="2">
        <v>31916.76</v>
      </c>
      <c r="V90" s="2">
        <v>54322.65</v>
      </c>
      <c r="W90" s="2">
        <v>24161.57</v>
      </c>
      <c r="X90" s="2">
        <v>17888.580000000002</v>
      </c>
      <c r="Y90" s="2">
        <v>18846.560000000001</v>
      </c>
      <c r="Z90" s="2">
        <v>18596.77</v>
      </c>
      <c r="AA90" s="2">
        <v>45206.22</v>
      </c>
      <c r="AB90" s="2">
        <v>10982.33</v>
      </c>
      <c r="AC90" s="2">
        <v>37509.17</v>
      </c>
      <c r="AD90" s="2">
        <v>48799.48</v>
      </c>
      <c r="AE90" s="2">
        <v>30792.51</v>
      </c>
      <c r="AF90" s="2">
        <v>26788.34</v>
      </c>
      <c r="AG90" s="2">
        <v>41628.199999999997</v>
      </c>
      <c r="AH90" s="2">
        <v>13262.71</v>
      </c>
      <c r="AI90" s="2">
        <v>65199.91</v>
      </c>
      <c r="AJ90" s="2">
        <v>1.0139756439655621</v>
      </c>
    </row>
    <row r="91" spans="1:36" x14ac:dyDescent="0.25">
      <c r="A91" s="2" t="s">
        <v>119</v>
      </c>
      <c r="B91" s="2" t="s">
        <v>671</v>
      </c>
      <c r="C91" s="2" t="s">
        <v>672</v>
      </c>
      <c r="D91" s="2" t="s">
        <v>673</v>
      </c>
      <c r="E91" s="2">
        <v>53492.913999999997</v>
      </c>
      <c r="F91" s="2">
        <v>39303.538999999997</v>
      </c>
      <c r="G91" s="2">
        <v>5287.5029999999997</v>
      </c>
      <c r="H91" s="2">
        <v>38078.476999999999</v>
      </c>
      <c r="I91" s="2">
        <v>9070.375</v>
      </c>
      <c r="J91" s="2">
        <v>56181.684000000001</v>
      </c>
      <c r="K91" s="2">
        <v>62795.648000000001</v>
      </c>
      <c r="L91" s="2">
        <v>37462.055</v>
      </c>
      <c r="M91" s="2">
        <v>34281.277000000002</v>
      </c>
      <c r="N91" s="2">
        <v>37671.413999999997</v>
      </c>
      <c r="O91" s="2">
        <v>22041.155999999999</v>
      </c>
      <c r="P91" s="2">
        <v>3616.614</v>
      </c>
      <c r="Q91" s="2">
        <v>40052.417999999998</v>
      </c>
      <c r="R91" s="2">
        <v>33876.387000000002</v>
      </c>
      <c r="S91" s="2">
        <v>52621.921999999999</v>
      </c>
      <c r="T91" s="2">
        <v>54229.843999999997</v>
      </c>
      <c r="U91" s="2">
        <v>42887.667999999998</v>
      </c>
      <c r="V91" s="2">
        <v>81673.695000000007</v>
      </c>
      <c r="W91" s="2">
        <v>3526.2240000000002</v>
      </c>
      <c r="X91" s="2">
        <v>20568.919999999998</v>
      </c>
      <c r="Y91" s="2">
        <v>17850.386999999999</v>
      </c>
      <c r="Z91" s="2">
        <v>58952.976999999999</v>
      </c>
      <c r="AA91" s="2">
        <v>35153.567999999999</v>
      </c>
      <c r="AB91" s="2">
        <v>36599.945</v>
      </c>
      <c r="AC91" s="2">
        <v>58294.762000000002</v>
      </c>
      <c r="AD91" s="2">
        <v>33707.190999999999</v>
      </c>
      <c r="AE91" s="2">
        <v>23106.553</v>
      </c>
      <c r="AF91" s="2">
        <v>42925.476999999999</v>
      </c>
      <c r="AG91" s="2">
        <v>6978.5450000000001</v>
      </c>
      <c r="AH91" s="2">
        <v>35153.567999999999</v>
      </c>
      <c r="AI91" s="2">
        <v>61116.574000000001</v>
      </c>
      <c r="AJ91" s="2">
        <v>0.9737029857555628</v>
      </c>
    </row>
    <row r="92" spans="1:36" x14ac:dyDescent="0.25">
      <c r="A92" s="2" t="s">
        <v>120</v>
      </c>
      <c r="B92" s="2" t="s">
        <v>674</v>
      </c>
      <c r="C92" s="2" t="s">
        <v>675</v>
      </c>
      <c r="D92" s="2" t="s">
        <v>676</v>
      </c>
      <c r="E92" s="2">
        <v>42932.77</v>
      </c>
      <c r="F92" s="2">
        <v>84592.72</v>
      </c>
      <c r="G92" s="2">
        <v>49780.11</v>
      </c>
      <c r="H92" s="2">
        <v>67028.460000000006</v>
      </c>
      <c r="I92" s="2">
        <v>23615.07</v>
      </c>
      <c r="J92" s="2">
        <v>52734.21</v>
      </c>
      <c r="K92" s="2">
        <v>105355.34</v>
      </c>
      <c r="L92" s="2">
        <v>31789.29</v>
      </c>
      <c r="M92" s="2">
        <v>82923.100000000006</v>
      </c>
      <c r="N92" s="2">
        <v>63320.639999999999</v>
      </c>
      <c r="O92" s="2">
        <v>35399.54</v>
      </c>
      <c r="P92" s="2">
        <v>22606.86</v>
      </c>
      <c r="Q92" s="2">
        <v>61389.73</v>
      </c>
      <c r="R92" s="2">
        <v>66938.33</v>
      </c>
      <c r="S92" s="2">
        <v>87603.73</v>
      </c>
      <c r="T92" s="2">
        <v>134308.66</v>
      </c>
      <c r="U92" s="2">
        <v>80780.483999999997</v>
      </c>
      <c r="V92" s="2">
        <v>72945.508000000002</v>
      </c>
      <c r="W92" s="2">
        <v>7917.5389999999998</v>
      </c>
      <c r="X92" s="2">
        <v>21482.467000000001</v>
      </c>
      <c r="Y92" s="2">
        <v>28234.098000000002</v>
      </c>
      <c r="Z92" s="2">
        <v>62462.968999999997</v>
      </c>
      <c r="AA92" s="2">
        <v>20677.921999999999</v>
      </c>
      <c r="AB92" s="2">
        <v>87289.210999999996</v>
      </c>
      <c r="AC92" s="2">
        <v>105468.156</v>
      </c>
      <c r="AD92" s="2">
        <v>114955.742</v>
      </c>
      <c r="AE92" s="2">
        <v>46475.766000000003</v>
      </c>
      <c r="AF92" s="2">
        <v>43976.137000000002</v>
      </c>
      <c r="AG92" s="2">
        <v>36628.633000000002</v>
      </c>
      <c r="AH92" s="2">
        <v>4925.7759999999998</v>
      </c>
      <c r="AI92" s="2">
        <v>69707.929999999993</v>
      </c>
      <c r="AJ92" s="2">
        <v>1.1805139900417343</v>
      </c>
    </row>
    <row r="93" spans="1:36" x14ac:dyDescent="0.25">
      <c r="A93" s="2" t="s">
        <v>121</v>
      </c>
      <c r="B93" s="2" t="s">
        <v>677</v>
      </c>
      <c r="C93" s="2" t="s">
        <v>678</v>
      </c>
      <c r="D93" s="2" t="s">
        <v>679</v>
      </c>
      <c r="E93" s="2">
        <v>85701.06</v>
      </c>
      <c r="F93" s="2">
        <v>214289.56</v>
      </c>
      <c r="G93" s="2">
        <v>724862.56</v>
      </c>
      <c r="H93" s="2">
        <v>209179.44</v>
      </c>
      <c r="I93" s="2">
        <v>298866.06</v>
      </c>
      <c r="J93" s="2">
        <v>105074.01</v>
      </c>
      <c r="K93" s="2">
        <v>147811.17000000001</v>
      </c>
      <c r="L93" s="2">
        <v>95724.27</v>
      </c>
      <c r="M93" s="2">
        <v>189151.81</v>
      </c>
      <c r="N93" s="2">
        <v>382225.31</v>
      </c>
      <c r="O93" s="2">
        <v>449482.81</v>
      </c>
      <c r="P93" s="2">
        <v>264941.19</v>
      </c>
      <c r="Q93" s="2">
        <v>96566.93</v>
      </c>
      <c r="R93" s="2">
        <v>106982.49</v>
      </c>
      <c r="S93" s="2">
        <v>87643.69</v>
      </c>
      <c r="T93" s="2">
        <v>90082.54</v>
      </c>
      <c r="U93" s="2">
        <v>182558.67</v>
      </c>
      <c r="V93" s="2">
        <v>181180.97</v>
      </c>
      <c r="W93" s="2">
        <v>360232.97</v>
      </c>
      <c r="X93" s="2">
        <v>85168.61</v>
      </c>
      <c r="Y93" s="2">
        <v>77496.41</v>
      </c>
      <c r="Z93" s="2">
        <v>200153.25</v>
      </c>
      <c r="AA93" s="2">
        <v>394233.66</v>
      </c>
      <c r="AB93" s="2">
        <v>373954.19</v>
      </c>
      <c r="AC93" s="2">
        <v>287780</v>
      </c>
      <c r="AD93" s="2">
        <v>134457.88</v>
      </c>
      <c r="AE93" s="2">
        <v>69701.119999999995</v>
      </c>
      <c r="AF93" s="2">
        <v>142867</v>
      </c>
      <c r="AG93" s="2">
        <v>358478.28</v>
      </c>
      <c r="AH93" s="2">
        <v>530715.75</v>
      </c>
      <c r="AI93" s="2">
        <v>187956.05</v>
      </c>
      <c r="AJ93" s="2">
        <v>0.93267708017069162</v>
      </c>
    </row>
    <row r="94" spans="1:36" x14ac:dyDescent="0.25">
      <c r="A94" s="2" t="s">
        <v>122</v>
      </c>
      <c r="B94" s="2" t="s">
        <v>680</v>
      </c>
      <c r="C94" s="2" t="s">
        <v>681</v>
      </c>
      <c r="D94" s="2" t="s">
        <v>682</v>
      </c>
      <c r="E94" s="2">
        <v>642905.9</v>
      </c>
      <c r="F94" s="2">
        <v>473922.1</v>
      </c>
      <c r="G94" s="2">
        <v>995247.4</v>
      </c>
      <c r="H94" s="2">
        <v>1032130.8</v>
      </c>
      <c r="I94" s="2">
        <v>2483041.5</v>
      </c>
      <c r="J94" s="2">
        <v>875336.6</v>
      </c>
      <c r="K94" s="2">
        <v>756461.5</v>
      </c>
      <c r="L94" s="2">
        <v>603376.9</v>
      </c>
      <c r="M94" s="2">
        <v>1373084.6</v>
      </c>
      <c r="N94" s="2">
        <v>740126.1</v>
      </c>
      <c r="O94" s="2">
        <v>1667630.1</v>
      </c>
      <c r="P94" s="2">
        <v>1363659.5</v>
      </c>
      <c r="Q94" s="2">
        <v>557302.69999999995</v>
      </c>
      <c r="R94" s="2">
        <v>644216.1</v>
      </c>
      <c r="S94" s="2">
        <v>449042.4</v>
      </c>
      <c r="T94" s="2">
        <v>501264.6</v>
      </c>
      <c r="U94" s="2">
        <v>986139.8</v>
      </c>
      <c r="V94" s="2">
        <v>939281.6</v>
      </c>
      <c r="W94" s="2">
        <v>2369489.7999999998</v>
      </c>
      <c r="X94" s="2">
        <v>939888.6</v>
      </c>
      <c r="Y94" s="2">
        <v>365484.5</v>
      </c>
      <c r="Z94" s="2">
        <v>863568.3</v>
      </c>
      <c r="AA94" s="2">
        <v>2481480.7999999998</v>
      </c>
      <c r="AB94" s="2">
        <v>838441.8</v>
      </c>
      <c r="AC94" s="2">
        <v>1182085.8</v>
      </c>
      <c r="AD94" s="2">
        <v>1455919.1</v>
      </c>
      <c r="AE94" s="2">
        <v>780249.1</v>
      </c>
      <c r="AF94" s="2">
        <v>616509.9</v>
      </c>
      <c r="AG94" s="2">
        <v>1674148.8</v>
      </c>
      <c r="AH94" s="2">
        <v>1849978.8</v>
      </c>
      <c r="AI94" s="2">
        <v>915168.6</v>
      </c>
      <c r="AJ94" s="2">
        <v>0.77836867112061192</v>
      </c>
    </row>
    <row r="95" spans="1:36" x14ac:dyDescent="0.25">
      <c r="A95" s="2" t="s">
        <v>123</v>
      </c>
      <c r="B95" s="2" t="s">
        <v>683</v>
      </c>
      <c r="C95" s="2" t="s">
        <v>684</v>
      </c>
      <c r="D95" s="2" t="s">
        <v>685</v>
      </c>
      <c r="E95" s="2">
        <v>526506</v>
      </c>
      <c r="F95" s="2">
        <v>1078017.1000000001</v>
      </c>
      <c r="G95" s="2">
        <v>956387.9</v>
      </c>
      <c r="H95" s="2">
        <v>786618.2</v>
      </c>
      <c r="I95" s="2">
        <v>1072106.5</v>
      </c>
      <c r="J95" s="2">
        <v>766761.6</v>
      </c>
      <c r="K95" s="2">
        <v>498807</v>
      </c>
      <c r="L95" s="2">
        <v>602324.9</v>
      </c>
      <c r="M95" s="2">
        <v>560315.1</v>
      </c>
      <c r="N95" s="2">
        <v>1885475.8</v>
      </c>
      <c r="O95" s="2">
        <v>1173568.8999999999</v>
      </c>
      <c r="P95" s="2">
        <v>861580.80000000005</v>
      </c>
      <c r="Q95" s="2">
        <v>380848</v>
      </c>
      <c r="R95" s="2">
        <v>440696.8</v>
      </c>
      <c r="S95" s="2">
        <v>386006.4</v>
      </c>
      <c r="T95" s="2">
        <v>613169.80000000005</v>
      </c>
      <c r="U95" s="2">
        <v>699368.5</v>
      </c>
      <c r="V95" s="2">
        <v>580547</v>
      </c>
      <c r="W95" s="2">
        <v>1161802.8</v>
      </c>
      <c r="X95" s="2">
        <v>298261.90000000002</v>
      </c>
      <c r="Y95" s="2">
        <v>637902.69999999995</v>
      </c>
      <c r="Z95" s="2">
        <v>612349.1</v>
      </c>
      <c r="AA95" s="2">
        <v>1387998.1</v>
      </c>
      <c r="AB95" s="2">
        <v>969065.8</v>
      </c>
      <c r="AC95" s="2">
        <v>1001536.6</v>
      </c>
      <c r="AD95" s="2">
        <v>1264706.3999999999</v>
      </c>
      <c r="AE95" s="2">
        <v>1432639.4</v>
      </c>
      <c r="AF95" s="2">
        <v>954959.6</v>
      </c>
      <c r="AG95" s="2">
        <v>1101361.5</v>
      </c>
      <c r="AH95" s="2">
        <v>1147878</v>
      </c>
      <c r="AI95" s="2">
        <v>522466.5</v>
      </c>
      <c r="AJ95" s="2">
        <v>0.85693023610033103</v>
      </c>
    </row>
    <row r="96" spans="1:36" x14ac:dyDescent="0.25">
      <c r="A96" s="2" t="s">
        <v>124</v>
      </c>
      <c r="B96" s="2" t="s">
        <v>686</v>
      </c>
      <c r="C96" s="2" t="s">
        <v>687</v>
      </c>
      <c r="D96" s="2" t="s">
        <v>688</v>
      </c>
      <c r="E96" s="2">
        <v>39674.43</v>
      </c>
      <c r="F96" s="2">
        <v>24707.21</v>
      </c>
      <c r="G96" s="2">
        <v>37240.51</v>
      </c>
      <c r="H96" s="2">
        <v>23558.05</v>
      </c>
      <c r="I96" s="2">
        <v>34171.29</v>
      </c>
      <c r="J96" s="2">
        <v>33017.949999999997</v>
      </c>
      <c r="K96" s="2">
        <v>76575.679999999993</v>
      </c>
      <c r="L96" s="2">
        <v>55561.96</v>
      </c>
      <c r="M96" s="2">
        <v>45886.6</v>
      </c>
      <c r="N96" s="2">
        <v>21082.27</v>
      </c>
      <c r="O96" s="2">
        <v>75639.39</v>
      </c>
      <c r="P96" s="2">
        <v>61598.400000000001</v>
      </c>
      <c r="Q96" s="2">
        <v>37576.639999999999</v>
      </c>
      <c r="R96" s="2">
        <v>87762.52</v>
      </c>
      <c r="S96" s="2">
        <v>54190.07</v>
      </c>
      <c r="T96" s="2">
        <v>51920.480000000003</v>
      </c>
      <c r="U96" s="2">
        <v>69071.44</v>
      </c>
      <c r="V96" s="2">
        <v>44426.26</v>
      </c>
      <c r="W96" s="2">
        <v>79424.44</v>
      </c>
      <c r="X96" s="2">
        <v>16613.939999999999</v>
      </c>
      <c r="Y96" s="2">
        <v>76948.41</v>
      </c>
      <c r="Z96" s="2">
        <v>53497.16</v>
      </c>
      <c r="AA96" s="2">
        <v>84298.98</v>
      </c>
      <c r="AB96" s="2">
        <v>62430.400000000001</v>
      </c>
      <c r="AC96" s="2">
        <v>41713.480000000003</v>
      </c>
      <c r="AD96" s="2">
        <v>56394.53</v>
      </c>
      <c r="AE96" s="2">
        <v>56692.56</v>
      </c>
      <c r="AF96" s="2">
        <v>48741.53</v>
      </c>
      <c r="AG96" s="2">
        <v>64484.53</v>
      </c>
      <c r="AH96" s="2">
        <v>104857.87</v>
      </c>
      <c r="AI96" s="2">
        <v>118118.38</v>
      </c>
      <c r="AJ96" s="2">
        <v>0.72889750988098334</v>
      </c>
    </row>
    <row r="97" spans="1:36" x14ac:dyDescent="0.25">
      <c r="A97" s="2" t="s">
        <v>125</v>
      </c>
      <c r="B97" s="2" t="s">
        <v>689</v>
      </c>
      <c r="C97" s="2" t="s">
        <v>690</v>
      </c>
      <c r="D97" s="2" t="s">
        <v>691</v>
      </c>
      <c r="E97" s="2">
        <v>443355.9</v>
      </c>
      <c r="F97" s="2">
        <v>315554.59999999998</v>
      </c>
      <c r="G97" s="2">
        <v>554678.6</v>
      </c>
      <c r="H97" s="2">
        <v>502549.1</v>
      </c>
      <c r="I97" s="2">
        <v>1012014.2</v>
      </c>
      <c r="J97" s="2">
        <v>313130.2</v>
      </c>
      <c r="K97" s="2">
        <v>353046.3</v>
      </c>
      <c r="L97" s="2">
        <v>251233.1</v>
      </c>
      <c r="M97" s="2">
        <v>707371.1</v>
      </c>
      <c r="N97" s="2">
        <v>266265</v>
      </c>
      <c r="O97" s="2">
        <v>1107458.8999999999</v>
      </c>
      <c r="P97" s="2">
        <v>1062364.8</v>
      </c>
      <c r="Q97" s="2">
        <v>265145</v>
      </c>
      <c r="R97" s="2">
        <v>261136.8</v>
      </c>
      <c r="S97" s="2">
        <v>209476.7</v>
      </c>
      <c r="T97" s="2">
        <v>498838.4</v>
      </c>
      <c r="U97" s="2">
        <v>479145.8</v>
      </c>
      <c r="V97" s="2">
        <v>611373.30000000005</v>
      </c>
      <c r="W97" s="2">
        <v>830953.1</v>
      </c>
      <c r="X97" s="2">
        <v>305807.7</v>
      </c>
      <c r="Y97" s="2">
        <v>318840.3</v>
      </c>
      <c r="Z97" s="2">
        <v>531235.19999999995</v>
      </c>
      <c r="AA97" s="2">
        <v>1480227.4</v>
      </c>
      <c r="AB97" s="2">
        <v>696337.2</v>
      </c>
      <c r="AC97" s="2">
        <v>767201.6</v>
      </c>
      <c r="AD97" s="2">
        <v>309059.3</v>
      </c>
      <c r="AE97" s="2">
        <v>336706.2</v>
      </c>
      <c r="AF97" s="2">
        <v>549170.69999999995</v>
      </c>
      <c r="AG97" s="2">
        <v>983434.7</v>
      </c>
      <c r="AH97" s="2">
        <v>794439.3</v>
      </c>
      <c r="AI97" s="2">
        <v>475153.7</v>
      </c>
      <c r="AJ97" s="2">
        <v>0.80429018528241192</v>
      </c>
    </row>
    <row r="98" spans="1:36" x14ac:dyDescent="0.25">
      <c r="A98" s="2" t="s">
        <v>126</v>
      </c>
      <c r="B98" s="2" t="s">
        <v>692</v>
      </c>
      <c r="C98" s="2" t="s">
        <v>693</v>
      </c>
      <c r="D98" s="2" t="s">
        <v>694</v>
      </c>
      <c r="E98" s="2">
        <v>937114.1</v>
      </c>
      <c r="F98" s="2">
        <v>639666.69999999995</v>
      </c>
      <c r="G98" s="2">
        <v>2062778.1</v>
      </c>
      <c r="H98" s="2">
        <v>1235926.2</v>
      </c>
      <c r="I98" s="2">
        <v>2569416.2000000002</v>
      </c>
      <c r="J98" s="2">
        <v>601926.19999999995</v>
      </c>
      <c r="K98" s="2">
        <v>959949.9</v>
      </c>
      <c r="L98" s="2">
        <v>547376.4</v>
      </c>
      <c r="M98" s="2">
        <v>1501038.2</v>
      </c>
      <c r="N98" s="2">
        <v>558649</v>
      </c>
      <c r="O98" s="2">
        <v>2968180.2</v>
      </c>
      <c r="P98" s="2">
        <v>2613259.5</v>
      </c>
      <c r="Q98" s="2">
        <v>637398.9</v>
      </c>
      <c r="R98" s="2">
        <v>668962.80000000005</v>
      </c>
      <c r="S98" s="2">
        <v>547460.69999999995</v>
      </c>
      <c r="T98" s="2">
        <v>857124.1</v>
      </c>
      <c r="U98" s="2">
        <v>1234361</v>
      </c>
      <c r="V98" s="2">
        <v>822995.1</v>
      </c>
      <c r="W98" s="2">
        <v>2271948.5</v>
      </c>
      <c r="X98" s="2">
        <v>338902.6</v>
      </c>
      <c r="Y98" s="2">
        <v>611088</v>
      </c>
      <c r="Z98" s="2">
        <v>1219630.2</v>
      </c>
      <c r="AA98" s="2">
        <v>3239650</v>
      </c>
      <c r="AB98" s="2">
        <v>1248793.2</v>
      </c>
      <c r="AC98" s="2">
        <v>1537636.6</v>
      </c>
      <c r="AD98" s="2">
        <v>1159251.5</v>
      </c>
      <c r="AE98" s="2">
        <v>1188767</v>
      </c>
      <c r="AF98" s="2">
        <v>940565.4</v>
      </c>
      <c r="AG98" s="2">
        <v>2326654</v>
      </c>
      <c r="AH98" s="2">
        <v>2216241.2000000002</v>
      </c>
      <c r="AI98" s="2">
        <v>1591082.8</v>
      </c>
      <c r="AJ98" s="2">
        <v>0.85030326664316247</v>
      </c>
    </row>
    <row r="99" spans="1:36" x14ac:dyDescent="0.25">
      <c r="A99" s="2" t="s">
        <v>127</v>
      </c>
      <c r="B99" s="2" t="s">
        <v>695</v>
      </c>
      <c r="C99" s="2" t="s">
        <v>696</v>
      </c>
      <c r="D99" s="2" t="s">
        <v>697</v>
      </c>
      <c r="E99" s="2">
        <v>4712154</v>
      </c>
      <c r="F99" s="2">
        <v>18565586</v>
      </c>
      <c r="G99" s="2">
        <v>2173404</v>
      </c>
      <c r="H99" s="2">
        <v>4459262</v>
      </c>
      <c r="I99" s="2">
        <v>1244774</v>
      </c>
      <c r="J99" s="2">
        <v>8051737</v>
      </c>
      <c r="K99" s="2">
        <v>4361374</v>
      </c>
      <c r="L99" s="2">
        <v>5439052</v>
      </c>
      <c r="M99" s="2">
        <v>3454538</v>
      </c>
      <c r="N99" s="2">
        <v>11641984</v>
      </c>
      <c r="O99" s="2">
        <v>1279482</v>
      </c>
      <c r="P99" s="2">
        <v>2573426</v>
      </c>
      <c r="Q99" s="2">
        <v>3834046</v>
      </c>
      <c r="R99" s="2">
        <v>5276805</v>
      </c>
      <c r="S99" s="2">
        <v>6878362</v>
      </c>
      <c r="T99" s="2">
        <v>5369346</v>
      </c>
      <c r="U99" s="2">
        <v>6191680</v>
      </c>
      <c r="V99" s="2">
        <v>5482124</v>
      </c>
      <c r="W99" s="2">
        <v>1577680</v>
      </c>
      <c r="X99" s="2">
        <v>4144410</v>
      </c>
      <c r="Y99" s="2">
        <v>8277601</v>
      </c>
      <c r="Z99" s="2">
        <v>6570652</v>
      </c>
      <c r="AA99" s="2">
        <v>1922623</v>
      </c>
      <c r="AB99" s="2">
        <v>8384741</v>
      </c>
      <c r="AC99" s="2">
        <v>10451380</v>
      </c>
      <c r="AD99" s="2">
        <v>4783480</v>
      </c>
      <c r="AE99" s="2">
        <v>13244347</v>
      </c>
      <c r="AF99" s="2">
        <v>11527096</v>
      </c>
      <c r="AG99" s="2">
        <v>1433930</v>
      </c>
      <c r="AH99" s="2">
        <v>1365442</v>
      </c>
      <c r="AI99" s="2">
        <v>4277831</v>
      </c>
      <c r="AJ99" s="2">
        <v>0.93415638834541637</v>
      </c>
    </row>
    <row r="100" spans="1:36" x14ac:dyDescent="0.25">
      <c r="A100" s="2" t="s">
        <v>128</v>
      </c>
      <c r="B100" s="2" t="s">
        <v>429</v>
      </c>
      <c r="C100" s="2" t="s">
        <v>430</v>
      </c>
      <c r="D100" s="2" t="s">
        <v>431</v>
      </c>
      <c r="E100" s="2">
        <v>391672.8</v>
      </c>
      <c r="F100" s="2">
        <v>635917.1</v>
      </c>
      <c r="G100" s="2">
        <v>2126092.7999999998</v>
      </c>
      <c r="H100" s="2">
        <v>618934.80000000005</v>
      </c>
      <c r="I100" s="2">
        <v>3262370.5</v>
      </c>
      <c r="J100" s="2">
        <v>1316957.8999999999</v>
      </c>
      <c r="K100" s="2">
        <v>1037335.4</v>
      </c>
      <c r="L100" s="2">
        <v>715912.3</v>
      </c>
      <c r="M100" s="2">
        <v>1586793.9</v>
      </c>
      <c r="N100" s="2">
        <v>700250</v>
      </c>
      <c r="O100" s="2">
        <v>1681169</v>
      </c>
      <c r="P100" s="2">
        <v>3247955.8</v>
      </c>
      <c r="Q100" s="2">
        <v>1435900.9</v>
      </c>
      <c r="R100" s="2">
        <v>734483</v>
      </c>
      <c r="S100" s="2">
        <v>946938.9</v>
      </c>
      <c r="T100" s="2">
        <v>1017213.6</v>
      </c>
      <c r="U100" s="2">
        <v>1628296.4</v>
      </c>
      <c r="V100" s="2">
        <v>1117834.6000000001</v>
      </c>
      <c r="W100" s="2">
        <v>6314786.5</v>
      </c>
      <c r="X100" s="2">
        <v>830311.1</v>
      </c>
      <c r="Y100" s="2">
        <v>1257711</v>
      </c>
      <c r="Z100" s="2">
        <v>1851931.5</v>
      </c>
      <c r="AA100" s="2">
        <v>3860674.5</v>
      </c>
      <c r="AB100" s="2">
        <v>3487247</v>
      </c>
      <c r="AC100" s="2">
        <v>1288527.6000000001</v>
      </c>
      <c r="AD100" s="2">
        <v>1569388.5</v>
      </c>
      <c r="AE100" s="2">
        <v>1627481.5</v>
      </c>
      <c r="AF100" s="2">
        <v>1272175.3999999999</v>
      </c>
      <c r="AG100" s="2">
        <v>3049473.8</v>
      </c>
      <c r="AH100" s="2">
        <v>4008341</v>
      </c>
      <c r="AI100" s="2">
        <v>1452110.9</v>
      </c>
      <c r="AJ100" s="2">
        <v>0.58108203611199671</v>
      </c>
    </row>
    <row r="101" spans="1:36" x14ac:dyDescent="0.25">
      <c r="A101" s="2" t="s">
        <v>129</v>
      </c>
      <c r="B101" s="2" t="s">
        <v>698</v>
      </c>
      <c r="C101" s="2" t="s">
        <v>699</v>
      </c>
      <c r="D101" s="2" t="s">
        <v>700</v>
      </c>
      <c r="E101" s="2">
        <v>2763688</v>
      </c>
      <c r="F101" s="2">
        <v>4890108</v>
      </c>
      <c r="G101" s="2">
        <v>2276280</v>
      </c>
      <c r="H101" s="2">
        <v>2087929</v>
      </c>
      <c r="I101" s="2">
        <v>2037045</v>
      </c>
      <c r="J101" s="2">
        <v>7749656</v>
      </c>
      <c r="K101" s="2">
        <v>6518929</v>
      </c>
      <c r="L101" s="2">
        <v>13448498</v>
      </c>
      <c r="M101" s="2">
        <v>4010389</v>
      </c>
      <c r="N101" s="2">
        <v>6285684</v>
      </c>
      <c r="O101" s="2">
        <v>1331274</v>
      </c>
      <c r="P101" s="2">
        <v>1998305</v>
      </c>
      <c r="Q101" s="2">
        <v>12098155</v>
      </c>
      <c r="R101" s="2">
        <v>5244124</v>
      </c>
      <c r="S101" s="2">
        <v>13324639</v>
      </c>
      <c r="T101" s="2">
        <v>14983686</v>
      </c>
      <c r="U101" s="2">
        <v>2594282</v>
      </c>
      <c r="V101" s="2">
        <v>3571361</v>
      </c>
      <c r="W101" s="2">
        <v>1147391</v>
      </c>
      <c r="X101" s="2">
        <v>4472898</v>
      </c>
      <c r="Y101" s="2">
        <v>10303907</v>
      </c>
      <c r="Z101" s="2">
        <v>4031498</v>
      </c>
      <c r="AA101" s="2">
        <v>1746340</v>
      </c>
      <c r="AB101" s="2">
        <v>2173104</v>
      </c>
      <c r="AC101" s="2">
        <v>6407598</v>
      </c>
      <c r="AD101" s="2">
        <v>7972207</v>
      </c>
      <c r="AE101" s="2">
        <v>6348061</v>
      </c>
      <c r="AF101" s="2">
        <v>8036148</v>
      </c>
      <c r="AG101" s="2">
        <v>1457336</v>
      </c>
      <c r="AH101" s="2">
        <v>1033635</v>
      </c>
      <c r="AI101" s="2">
        <v>2971355</v>
      </c>
      <c r="AJ101" s="2">
        <v>1.474048677044363</v>
      </c>
    </row>
    <row r="102" spans="1:36" x14ac:dyDescent="0.25">
      <c r="A102" s="2" t="s">
        <v>130</v>
      </c>
      <c r="B102" s="2" t="s">
        <v>701</v>
      </c>
      <c r="C102" s="2" t="s">
        <v>702</v>
      </c>
      <c r="D102" s="2" t="s">
        <v>703</v>
      </c>
      <c r="E102" s="2">
        <v>250326176</v>
      </c>
      <c r="F102" s="2">
        <v>204378048</v>
      </c>
      <c r="G102" s="2">
        <v>361709152</v>
      </c>
      <c r="H102" s="2">
        <v>489814912</v>
      </c>
      <c r="I102" s="2">
        <v>341653088</v>
      </c>
      <c r="J102" s="2">
        <v>205909936</v>
      </c>
      <c r="K102" s="2">
        <v>296126208</v>
      </c>
      <c r="L102" s="2">
        <v>245604144</v>
      </c>
      <c r="M102" s="2">
        <v>357990368</v>
      </c>
      <c r="N102" s="2">
        <v>208258672</v>
      </c>
      <c r="O102" s="2">
        <v>437670304</v>
      </c>
      <c r="P102" s="2">
        <v>434711424</v>
      </c>
      <c r="Q102" s="2">
        <v>211486368</v>
      </c>
      <c r="R102" s="2">
        <v>210605120</v>
      </c>
      <c r="S102" s="2">
        <v>192670976</v>
      </c>
      <c r="T102" s="2">
        <v>267145792</v>
      </c>
      <c r="U102" s="2">
        <v>473521952</v>
      </c>
      <c r="V102" s="2">
        <v>334300736</v>
      </c>
      <c r="W102" s="2">
        <v>537830400</v>
      </c>
      <c r="X102" s="2">
        <v>230855488</v>
      </c>
      <c r="Y102" s="2">
        <v>257373040</v>
      </c>
      <c r="Z102" s="2">
        <v>362289696</v>
      </c>
      <c r="AA102" s="2">
        <v>269295296</v>
      </c>
      <c r="AB102" s="2">
        <v>440109792</v>
      </c>
      <c r="AC102" s="2">
        <v>366483392</v>
      </c>
      <c r="AD102" s="2">
        <v>206270288</v>
      </c>
      <c r="AE102" s="2">
        <v>303784576</v>
      </c>
      <c r="AF102" s="2">
        <v>292525248</v>
      </c>
      <c r="AG102" s="2">
        <v>306381568</v>
      </c>
      <c r="AH102" s="2">
        <v>520751872</v>
      </c>
      <c r="AI102" s="2">
        <v>337087168</v>
      </c>
      <c r="AJ102" s="2">
        <v>0.84394438158310725</v>
      </c>
    </row>
    <row r="103" spans="1:36" x14ac:dyDescent="0.25">
      <c r="A103" s="2" t="s">
        <v>131</v>
      </c>
      <c r="B103" s="2" t="s">
        <v>704</v>
      </c>
      <c r="C103" s="2" t="s">
        <v>705</v>
      </c>
      <c r="D103" s="2" t="s">
        <v>706</v>
      </c>
      <c r="E103" s="2">
        <v>1329590</v>
      </c>
      <c r="F103" s="2">
        <v>2209630</v>
      </c>
      <c r="G103" s="2">
        <v>1062954</v>
      </c>
      <c r="H103" s="2">
        <v>1614030</v>
      </c>
      <c r="I103" s="2">
        <v>1386021</v>
      </c>
      <c r="J103" s="2">
        <v>1854575</v>
      </c>
      <c r="K103" s="2">
        <v>2072096</v>
      </c>
      <c r="L103" s="2">
        <v>1814489</v>
      </c>
      <c r="M103" s="2">
        <v>1287954</v>
      </c>
      <c r="N103" s="2">
        <v>2023362</v>
      </c>
      <c r="O103" s="2">
        <v>2127350</v>
      </c>
      <c r="P103" s="2">
        <v>1874357</v>
      </c>
      <c r="Q103" s="2">
        <v>1235961</v>
      </c>
      <c r="R103" s="2">
        <v>1168279</v>
      </c>
      <c r="S103" s="2">
        <v>1314711</v>
      </c>
      <c r="T103" s="2">
        <v>2428310</v>
      </c>
      <c r="U103" s="2">
        <v>2083148</v>
      </c>
      <c r="V103" s="2">
        <v>1779660</v>
      </c>
      <c r="W103" s="2">
        <v>1359218</v>
      </c>
      <c r="X103" s="2">
        <v>1919360</v>
      </c>
      <c r="Y103" s="2">
        <v>1875452</v>
      </c>
      <c r="Z103" s="2">
        <v>1865518</v>
      </c>
      <c r="AA103" s="2">
        <v>2170598</v>
      </c>
      <c r="AB103" s="2">
        <v>3143462</v>
      </c>
      <c r="AC103" s="2">
        <v>2012517</v>
      </c>
      <c r="AD103" s="2">
        <v>1419620</v>
      </c>
      <c r="AE103" s="2">
        <v>1869990</v>
      </c>
      <c r="AF103" s="2">
        <v>1650278</v>
      </c>
      <c r="AG103" s="2">
        <v>1198453</v>
      </c>
      <c r="AH103" s="2">
        <v>1386692</v>
      </c>
      <c r="AI103" s="2">
        <v>1660445</v>
      </c>
      <c r="AJ103" s="2">
        <v>0.91728344469607326</v>
      </c>
    </row>
    <row r="104" spans="1:36" x14ac:dyDescent="0.25">
      <c r="A104" s="2" t="s">
        <v>132</v>
      </c>
      <c r="B104" s="2" t="s">
        <v>707</v>
      </c>
      <c r="C104" s="2" t="s">
        <v>708</v>
      </c>
      <c r="D104" s="2" t="s">
        <v>709</v>
      </c>
      <c r="E104" s="2">
        <v>26604214</v>
      </c>
      <c r="F104" s="2">
        <v>35356096</v>
      </c>
      <c r="G104" s="2">
        <v>34285960</v>
      </c>
      <c r="H104" s="2">
        <v>38751192</v>
      </c>
      <c r="I104" s="2">
        <v>58756272</v>
      </c>
      <c r="J104" s="2">
        <v>66654224</v>
      </c>
      <c r="K104" s="2">
        <v>33034924</v>
      </c>
      <c r="L104" s="2">
        <v>55290756</v>
      </c>
      <c r="M104" s="2">
        <v>29423842</v>
      </c>
      <c r="N104" s="2">
        <v>51372504</v>
      </c>
      <c r="O104" s="2">
        <v>54088320</v>
      </c>
      <c r="P104" s="2">
        <v>52908400</v>
      </c>
      <c r="Q104" s="2">
        <v>84738680</v>
      </c>
      <c r="R104" s="2">
        <v>32068970</v>
      </c>
      <c r="S104" s="2">
        <v>61838404</v>
      </c>
      <c r="T104" s="2">
        <v>151538192</v>
      </c>
      <c r="U104" s="2">
        <v>36491044</v>
      </c>
      <c r="V104" s="2">
        <v>34156996</v>
      </c>
      <c r="W104" s="2">
        <v>54802920</v>
      </c>
      <c r="X104" s="2">
        <v>65286096</v>
      </c>
      <c r="Y104" s="2">
        <v>76623664</v>
      </c>
      <c r="Z104" s="2">
        <v>34549712</v>
      </c>
      <c r="AA104" s="2">
        <v>39287668</v>
      </c>
      <c r="AB104" s="2">
        <v>38226748</v>
      </c>
      <c r="AC104" s="2">
        <v>37603456</v>
      </c>
      <c r="AD104" s="2">
        <v>69938672</v>
      </c>
      <c r="AE104" s="2">
        <v>54718484</v>
      </c>
      <c r="AF104" s="2">
        <v>45840844</v>
      </c>
      <c r="AG104" s="2">
        <v>45765376</v>
      </c>
      <c r="AH104" s="2">
        <v>35954448</v>
      </c>
      <c r="AI104" s="2">
        <v>26735586</v>
      </c>
      <c r="AJ104" s="2">
        <v>1.167475379424983</v>
      </c>
    </row>
    <row r="105" spans="1:36" x14ac:dyDescent="0.25">
      <c r="A105" s="2" t="s">
        <v>133</v>
      </c>
      <c r="B105" s="2" t="s">
        <v>710</v>
      </c>
      <c r="C105" s="2" t="s">
        <v>711</v>
      </c>
      <c r="D105" s="2" t="s">
        <v>712</v>
      </c>
      <c r="E105" s="2">
        <v>2381.924</v>
      </c>
      <c r="F105" s="2">
        <v>52408.684000000001</v>
      </c>
      <c r="G105" s="2">
        <v>80179.804999999993</v>
      </c>
      <c r="H105" s="2">
        <v>85496.718999999997</v>
      </c>
      <c r="I105" s="2">
        <v>42513.894999999997</v>
      </c>
      <c r="J105" s="2">
        <v>10967.909</v>
      </c>
      <c r="K105" s="2">
        <v>20819.041000000001</v>
      </c>
      <c r="L105" s="2">
        <v>88647.133000000002</v>
      </c>
      <c r="M105" s="2">
        <v>2753.723</v>
      </c>
      <c r="N105" s="2">
        <v>6947.4639999999999</v>
      </c>
      <c r="O105" s="2">
        <v>410810.59399999998</v>
      </c>
      <c r="P105" s="2">
        <v>14597.991</v>
      </c>
      <c r="Q105" s="2">
        <v>58035.355000000003</v>
      </c>
      <c r="R105" s="2">
        <v>93734.483999999997</v>
      </c>
      <c r="S105" s="2">
        <v>11044.135</v>
      </c>
      <c r="T105" s="2">
        <v>50652.434000000001</v>
      </c>
      <c r="U105" s="2">
        <v>55318.637000000002</v>
      </c>
      <c r="V105" s="2">
        <v>2713.0949999999998</v>
      </c>
      <c r="W105" s="2">
        <v>2680.7919999999999</v>
      </c>
      <c r="X105" s="2">
        <v>7230.5659999999998</v>
      </c>
      <c r="Y105" s="2">
        <v>43056.862999999998</v>
      </c>
      <c r="Z105" s="2">
        <v>9063.0619999999999</v>
      </c>
      <c r="AA105" s="2">
        <v>85599.375</v>
      </c>
      <c r="AB105" s="2">
        <v>36643.296999999999</v>
      </c>
      <c r="AC105" s="2">
        <v>5202.8490000000002</v>
      </c>
      <c r="AD105" s="2">
        <v>2297.011</v>
      </c>
      <c r="AE105" s="2">
        <v>8715.4410000000007</v>
      </c>
      <c r="AF105" s="2">
        <v>8367.8189999999995</v>
      </c>
      <c r="AG105" s="2">
        <v>3240.0219999999999</v>
      </c>
      <c r="AH105" s="2">
        <v>59814.953000000001</v>
      </c>
      <c r="AI105" s="2">
        <v>7068.6130000000003</v>
      </c>
      <c r="AJ105" s="2">
        <v>2.870790062113294</v>
      </c>
    </row>
    <row r="106" spans="1:36" x14ac:dyDescent="0.25">
      <c r="A106" s="2" t="s">
        <v>134</v>
      </c>
      <c r="B106" s="2" t="s">
        <v>713</v>
      </c>
      <c r="C106" s="2" t="s">
        <v>714</v>
      </c>
      <c r="D106" s="2" t="s">
        <v>715</v>
      </c>
      <c r="E106" s="2">
        <v>16579063</v>
      </c>
      <c r="F106" s="2">
        <v>16330656</v>
      </c>
      <c r="G106" s="2">
        <v>19362920</v>
      </c>
      <c r="H106" s="2">
        <v>14216469</v>
      </c>
      <c r="I106" s="2">
        <v>24295784</v>
      </c>
      <c r="J106" s="2">
        <v>20120888</v>
      </c>
      <c r="K106" s="2">
        <v>15184384</v>
      </c>
      <c r="L106" s="2">
        <v>16930948</v>
      </c>
      <c r="M106" s="2">
        <v>15983688</v>
      </c>
      <c r="N106" s="2">
        <v>15287108</v>
      </c>
      <c r="O106" s="2">
        <v>23118420</v>
      </c>
      <c r="P106" s="2">
        <v>11947124</v>
      </c>
      <c r="Q106" s="2">
        <v>17858028</v>
      </c>
      <c r="R106" s="2">
        <v>11641439</v>
      </c>
      <c r="S106" s="2">
        <v>16339156</v>
      </c>
      <c r="T106" s="2">
        <v>17609120</v>
      </c>
      <c r="U106" s="2">
        <v>14569476</v>
      </c>
      <c r="V106" s="2">
        <v>15196671</v>
      </c>
      <c r="W106" s="2">
        <v>21838114</v>
      </c>
      <c r="X106" s="2">
        <v>13535271</v>
      </c>
      <c r="Y106" s="2">
        <v>20119104</v>
      </c>
      <c r="Z106" s="2">
        <v>16936650</v>
      </c>
      <c r="AA106" s="2">
        <v>26972926</v>
      </c>
      <c r="AB106" s="2">
        <v>22937462</v>
      </c>
      <c r="AC106" s="2">
        <v>15955865</v>
      </c>
      <c r="AD106" s="2">
        <v>26215252</v>
      </c>
      <c r="AE106" s="2">
        <v>24090610</v>
      </c>
      <c r="AF106" s="2">
        <v>18688318</v>
      </c>
      <c r="AG106" s="2">
        <v>14258648</v>
      </c>
      <c r="AH106" s="2">
        <v>21712932</v>
      </c>
      <c r="AI106" s="2">
        <v>13647427</v>
      </c>
      <c r="AJ106" s="2">
        <v>0.89214307058411568</v>
      </c>
    </row>
    <row r="107" spans="1:36" x14ac:dyDescent="0.25">
      <c r="A107" s="2" t="s">
        <v>135</v>
      </c>
      <c r="B107" s="2" t="s">
        <v>716</v>
      </c>
      <c r="C107" s="2" t="s">
        <v>717</v>
      </c>
      <c r="D107" s="2" t="s">
        <v>718</v>
      </c>
      <c r="E107" s="2">
        <v>10163.045</v>
      </c>
      <c r="F107" s="2">
        <v>17640.34</v>
      </c>
      <c r="G107" s="2">
        <v>26494.995999999999</v>
      </c>
      <c r="H107" s="2">
        <v>18643.648000000001</v>
      </c>
      <c r="I107" s="2">
        <v>17444.484</v>
      </c>
      <c r="J107" s="2">
        <v>23078.182000000001</v>
      </c>
      <c r="K107" s="2">
        <v>9571.73</v>
      </c>
      <c r="L107" s="2">
        <v>30837.42</v>
      </c>
      <c r="M107" s="2">
        <v>14297.536</v>
      </c>
      <c r="N107" s="2">
        <v>13012.326999999999</v>
      </c>
      <c r="O107" s="2">
        <v>36160.233999999997</v>
      </c>
      <c r="P107" s="2">
        <v>26329.748</v>
      </c>
      <c r="Q107" s="2">
        <v>8799.6740000000009</v>
      </c>
      <c r="R107" s="2">
        <v>9343.6450000000004</v>
      </c>
      <c r="S107" s="2">
        <v>4821.634</v>
      </c>
      <c r="T107" s="2">
        <v>17542.412</v>
      </c>
      <c r="U107" s="2">
        <v>6690.5</v>
      </c>
      <c r="V107" s="2">
        <v>8852.5329999999994</v>
      </c>
      <c r="W107" s="2">
        <v>33017.027000000002</v>
      </c>
      <c r="X107" s="2">
        <v>46318</v>
      </c>
      <c r="Y107" s="2">
        <v>18375.967000000001</v>
      </c>
      <c r="Z107" s="2">
        <v>16912.057000000001</v>
      </c>
      <c r="AA107" s="2">
        <v>45970.02</v>
      </c>
      <c r="AB107" s="2">
        <v>3057.6979999999999</v>
      </c>
      <c r="AC107" s="2">
        <v>9417.5949999999993</v>
      </c>
      <c r="AD107" s="2">
        <v>16112.225</v>
      </c>
      <c r="AE107" s="2">
        <v>10790.531000000001</v>
      </c>
      <c r="AF107" s="2">
        <v>5005.4530000000004</v>
      </c>
      <c r="AG107" s="2">
        <v>20330.613000000001</v>
      </c>
      <c r="AH107" s="2">
        <v>26201.686000000002</v>
      </c>
      <c r="AI107" s="2">
        <v>12579.842000000001</v>
      </c>
      <c r="AJ107" s="2">
        <v>0.95275211745717825</v>
      </c>
    </row>
    <row r="108" spans="1:36" x14ac:dyDescent="0.25">
      <c r="A108" s="2" t="s">
        <v>136</v>
      </c>
      <c r="B108" s="2" t="s">
        <v>719</v>
      </c>
      <c r="C108" s="2" t="s">
        <v>720</v>
      </c>
      <c r="D108" s="2" t="s">
        <v>721</v>
      </c>
      <c r="E108" s="2">
        <v>46351.19</v>
      </c>
      <c r="F108" s="2">
        <v>18110.900000000001</v>
      </c>
      <c r="G108" s="2">
        <v>52916.86</v>
      </c>
      <c r="H108" s="2">
        <v>39130.050000000003</v>
      </c>
      <c r="I108" s="2">
        <v>43885.41</v>
      </c>
      <c r="J108" s="2">
        <v>30183.15</v>
      </c>
      <c r="K108" s="2">
        <v>41272.65</v>
      </c>
      <c r="L108" s="2">
        <v>26651.59</v>
      </c>
      <c r="M108" s="2">
        <v>31933.51</v>
      </c>
      <c r="N108" s="2">
        <v>19542.53</v>
      </c>
      <c r="O108" s="2">
        <v>64888.45</v>
      </c>
      <c r="P108" s="2">
        <v>54670.39</v>
      </c>
      <c r="Q108" s="2">
        <v>22156.62</v>
      </c>
      <c r="R108" s="2">
        <v>27959.63</v>
      </c>
      <c r="S108" s="2">
        <v>19210.57</v>
      </c>
      <c r="T108" s="2">
        <v>31369.67</v>
      </c>
      <c r="U108" s="2">
        <v>30996.09</v>
      </c>
      <c r="V108" s="2">
        <v>60437.99</v>
      </c>
      <c r="W108" s="2">
        <v>86543.57</v>
      </c>
      <c r="X108" s="2">
        <v>30375.81</v>
      </c>
      <c r="Y108" s="2">
        <v>16834.009999999998</v>
      </c>
      <c r="Z108" s="2">
        <v>53124.72</v>
      </c>
      <c r="AA108" s="2">
        <v>100468.81</v>
      </c>
      <c r="AB108" s="2">
        <v>52372.63</v>
      </c>
      <c r="AC108" s="2">
        <v>58694.96</v>
      </c>
      <c r="AD108" s="2">
        <v>33845.550000000003</v>
      </c>
      <c r="AE108" s="2">
        <v>36627.74</v>
      </c>
      <c r="AF108" s="2">
        <v>27440.16</v>
      </c>
      <c r="AG108" s="2">
        <v>75651.81</v>
      </c>
      <c r="AH108" s="2">
        <v>129247.8</v>
      </c>
      <c r="AI108" s="2">
        <v>65890.720000000001</v>
      </c>
      <c r="AJ108" s="2">
        <v>0.62266859373412486</v>
      </c>
    </row>
    <row r="109" spans="1:36" x14ac:dyDescent="0.25">
      <c r="A109" s="2" t="s">
        <v>137</v>
      </c>
      <c r="B109" s="2" t="s">
        <v>722</v>
      </c>
      <c r="C109" s="2" t="s">
        <v>723</v>
      </c>
      <c r="D109" s="2" t="s">
        <v>724</v>
      </c>
      <c r="E109" s="2">
        <v>44538.148000000001</v>
      </c>
      <c r="F109" s="2">
        <v>54452.535000000003</v>
      </c>
      <c r="G109" s="2">
        <v>44495.866999999998</v>
      </c>
      <c r="H109" s="2">
        <v>61275.258000000002</v>
      </c>
      <c r="I109" s="2">
        <v>104810.68</v>
      </c>
      <c r="J109" s="2">
        <v>142272.15599999999</v>
      </c>
      <c r="K109" s="2">
        <v>39573.144999999997</v>
      </c>
      <c r="L109" s="2">
        <v>116999.68799999999</v>
      </c>
      <c r="M109" s="2">
        <v>9646.8369999999995</v>
      </c>
      <c r="N109" s="2">
        <v>89637.625</v>
      </c>
      <c r="O109" s="2">
        <v>118045.609</v>
      </c>
      <c r="P109" s="2">
        <v>52250.281000000003</v>
      </c>
      <c r="Q109" s="2">
        <v>95472.164000000004</v>
      </c>
      <c r="R109" s="2">
        <v>36747.167999999998</v>
      </c>
      <c r="S109" s="2">
        <v>98022.343999999997</v>
      </c>
      <c r="T109" s="2">
        <v>87061.741999999998</v>
      </c>
      <c r="U109" s="2">
        <v>11154.08</v>
      </c>
      <c r="V109" s="2">
        <v>54604.55</v>
      </c>
      <c r="W109" s="2">
        <v>26539.67</v>
      </c>
      <c r="X109" s="2">
        <v>122804.72</v>
      </c>
      <c r="Y109" s="2">
        <v>108491.53</v>
      </c>
      <c r="Z109" s="2">
        <v>15237.3</v>
      </c>
      <c r="AA109" s="2">
        <v>14164.46</v>
      </c>
      <c r="AB109" s="2">
        <v>41752.080000000002</v>
      </c>
      <c r="AC109" s="2">
        <v>56496.88</v>
      </c>
      <c r="AD109" s="2">
        <v>99557.16</v>
      </c>
      <c r="AE109" s="2">
        <v>41752.080000000002</v>
      </c>
      <c r="AF109" s="2">
        <v>41752.080000000002</v>
      </c>
      <c r="AG109" s="2">
        <v>41752.080000000002</v>
      </c>
      <c r="AH109" s="2">
        <v>11782.09</v>
      </c>
      <c r="AI109" s="2">
        <v>10123.41</v>
      </c>
      <c r="AJ109" s="2">
        <v>1.6055192619164105</v>
      </c>
    </row>
    <row r="110" spans="1:36" x14ac:dyDescent="0.25">
      <c r="A110" s="2" t="s">
        <v>138</v>
      </c>
      <c r="B110" s="2" t="s">
        <v>725</v>
      </c>
      <c r="C110" s="2" t="s">
        <v>726</v>
      </c>
      <c r="D110" s="2" t="s">
        <v>727</v>
      </c>
      <c r="E110" s="2">
        <v>577566.1</v>
      </c>
      <c r="F110" s="2">
        <v>795070.2</v>
      </c>
      <c r="G110" s="2">
        <v>1255921.6000000001</v>
      </c>
      <c r="H110" s="2">
        <v>853482.7</v>
      </c>
      <c r="I110" s="2">
        <v>2248510</v>
      </c>
      <c r="J110" s="2">
        <v>426729.3</v>
      </c>
      <c r="K110" s="2">
        <v>872940</v>
      </c>
      <c r="L110" s="2">
        <v>408859.8</v>
      </c>
      <c r="M110" s="2">
        <v>1241445.2</v>
      </c>
      <c r="N110" s="2">
        <v>352158.3</v>
      </c>
      <c r="O110" s="2">
        <v>2028681.2</v>
      </c>
      <c r="P110" s="2">
        <v>1321512</v>
      </c>
      <c r="Q110" s="2">
        <v>219294.2</v>
      </c>
      <c r="R110" s="2">
        <v>404377.7</v>
      </c>
      <c r="S110" s="2">
        <v>352873.1</v>
      </c>
      <c r="T110" s="2">
        <v>393487.2</v>
      </c>
      <c r="U110" s="2">
        <v>839198.5</v>
      </c>
      <c r="V110" s="2">
        <v>894096.9</v>
      </c>
      <c r="W110" s="2">
        <v>2679819.7999999998</v>
      </c>
      <c r="X110" s="2">
        <v>302423.09999999998</v>
      </c>
      <c r="Y110" s="2">
        <v>470317.5</v>
      </c>
      <c r="Z110" s="2">
        <v>1323813.1000000001</v>
      </c>
      <c r="AA110" s="2">
        <v>1803419.4</v>
      </c>
      <c r="AB110" s="2">
        <v>1733070.9</v>
      </c>
      <c r="AC110" s="2">
        <v>1578045.5</v>
      </c>
      <c r="AD110" s="2">
        <v>278024.5</v>
      </c>
      <c r="AE110" s="2">
        <v>570381.80000000005</v>
      </c>
      <c r="AF110" s="2">
        <v>461671.8</v>
      </c>
      <c r="AG110" s="2">
        <v>2910999.8</v>
      </c>
      <c r="AH110" s="2">
        <v>3256372.8</v>
      </c>
      <c r="AI110" s="2">
        <v>1174559.6000000001</v>
      </c>
      <c r="AJ110" s="2">
        <v>0.63588553447968432</v>
      </c>
    </row>
    <row r="111" spans="1:36" x14ac:dyDescent="0.25">
      <c r="A111" s="2" t="s">
        <v>139</v>
      </c>
      <c r="B111" s="2" t="s">
        <v>728</v>
      </c>
      <c r="C111" s="2" t="s">
        <v>729</v>
      </c>
      <c r="D111" s="2" t="s">
        <v>730</v>
      </c>
      <c r="E111" s="2">
        <v>26855.516</v>
      </c>
      <c r="F111" s="2">
        <v>9410.52</v>
      </c>
      <c r="G111" s="2">
        <v>4598.8779999999997</v>
      </c>
      <c r="H111" s="2">
        <v>15464.072</v>
      </c>
      <c r="I111" s="2">
        <v>8293.91</v>
      </c>
      <c r="J111" s="2">
        <v>1532.5160000000001</v>
      </c>
      <c r="K111" s="2">
        <v>9501.8549999999996</v>
      </c>
      <c r="L111" s="2">
        <v>9410.52</v>
      </c>
      <c r="M111" s="2">
        <v>11508.138999999999</v>
      </c>
      <c r="N111" s="2">
        <v>17103.445</v>
      </c>
      <c r="O111" s="2">
        <v>90356.156000000003</v>
      </c>
      <c r="P111" s="2">
        <v>11201.91</v>
      </c>
      <c r="Q111" s="2">
        <v>3830.1590000000001</v>
      </c>
      <c r="R111" s="2">
        <v>3928.5149999999999</v>
      </c>
      <c r="S111" s="2">
        <v>1627.2460000000001</v>
      </c>
      <c r="T111" s="2">
        <v>9410.52</v>
      </c>
      <c r="U111" s="2">
        <v>6110.9750000000004</v>
      </c>
      <c r="V111" s="2">
        <v>5582.6980000000003</v>
      </c>
      <c r="W111" s="2">
        <v>72636.297000000006</v>
      </c>
      <c r="X111" s="2">
        <v>3876.1149999999998</v>
      </c>
      <c r="Y111" s="2">
        <v>7212.7749999999996</v>
      </c>
      <c r="Z111" s="2">
        <v>2875.6170000000002</v>
      </c>
      <c r="AA111" s="2">
        <v>41194.487999999998</v>
      </c>
      <c r="AB111" s="2">
        <v>11568.68</v>
      </c>
      <c r="AC111" s="2">
        <v>8792.4369999999999</v>
      </c>
      <c r="AD111" s="2">
        <v>2665.19</v>
      </c>
      <c r="AE111" s="2">
        <v>7212.7749999999996</v>
      </c>
      <c r="AF111" s="2">
        <v>7518.18</v>
      </c>
      <c r="AG111" s="2">
        <v>5129.0410000000002</v>
      </c>
      <c r="AH111" s="2">
        <v>10100.427</v>
      </c>
      <c r="AI111" s="2">
        <v>33882.637000000002</v>
      </c>
      <c r="AJ111" s="2">
        <v>0.96928952315967776</v>
      </c>
    </row>
    <row r="112" spans="1:36" x14ac:dyDescent="0.25">
      <c r="A112" s="2" t="s">
        <v>140</v>
      </c>
      <c r="B112" s="2" t="s">
        <v>731</v>
      </c>
      <c r="C112" s="2" t="s">
        <v>732</v>
      </c>
      <c r="D112" s="2" t="s">
        <v>733</v>
      </c>
      <c r="E112" s="2">
        <v>40120.214999999997</v>
      </c>
      <c r="F112" s="2">
        <v>18074.207999999999</v>
      </c>
      <c r="G112" s="2">
        <v>27869.07</v>
      </c>
      <c r="H112" s="2">
        <v>18074.207999999999</v>
      </c>
      <c r="I112" s="2">
        <v>18074.207999999999</v>
      </c>
      <c r="J112" s="2">
        <v>18074.207999999999</v>
      </c>
      <c r="K112" s="2">
        <v>8279.3469999999998</v>
      </c>
      <c r="L112" s="2">
        <v>2023.14</v>
      </c>
      <c r="M112" s="2">
        <v>18074.207999999999</v>
      </c>
      <c r="N112" s="2">
        <v>4107.3239999999996</v>
      </c>
      <c r="O112" s="2">
        <v>212975.46900000001</v>
      </c>
      <c r="P112" s="2">
        <v>8244.7810000000009</v>
      </c>
      <c r="Q112" s="2">
        <v>18074.207999999999</v>
      </c>
      <c r="R112" s="2">
        <v>81299.797000000006</v>
      </c>
      <c r="S112" s="2">
        <v>18074.207999999999</v>
      </c>
      <c r="T112" s="2">
        <v>18074.207999999999</v>
      </c>
      <c r="U112" s="2">
        <v>24913.45</v>
      </c>
      <c r="V112" s="2">
        <v>5050.9769999999999</v>
      </c>
      <c r="W112" s="2">
        <v>78539.960999999996</v>
      </c>
      <c r="X112" s="2">
        <v>24913.45</v>
      </c>
      <c r="Y112" s="2">
        <v>24913.45</v>
      </c>
      <c r="Z112" s="2">
        <v>16484.759999999998</v>
      </c>
      <c r="AA112" s="2">
        <v>144020.84400000001</v>
      </c>
      <c r="AB112" s="2">
        <v>9052.0239999999994</v>
      </c>
      <c r="AC112" s="2">
        <v>24913.45</v>
      </c>
      <c r="AD112" s="2">
        <v>24913.45</v>
      </c>
      <c r="AE112" s="2">
        <v>17680.673999999999</v>
      </c>
      <c r="AF112" s="2">
        <v>24913.45</v>
      </c>
      <c r="AG112" s="2">
        <v>32146.226999999999</v>
      </c>
      <c r="AH112" s="2">
        <v>109329.008</v>
      </c>
      <c r="AI112" s="2">
        <v>191241</v>
      </c>
      <c r="AJ112" s="2">
        <v>0.65923107727629782</v>
      </c>
    </row>
    <row r="113" spans="1:36" x14ac:dyDescent="0.25">
      <c r="A113" s="2" t="s">
        <v>141</v>
      </c>
      <c r="B113" s="2" t="s">
        <v>734</v>
      </c>
      <c r="C113" s="2" t="s">
        <v>735</v>
      </c>
      <c r="D113" s="2" t="s">
        <v>736</v>
      </c>
      <c r="E113" s="2">
        <v>55769.48</v>
      </c>
      <c r="F113" s="2">
        <v>161232.23000000001</v>
      </c>
      <c r="G113" s="2">
        <v>62929.7</v>
      </c>
      <c r="H113" s="2">
        <v>77918.67</v>
      </c>
      <c r="I113" s="2">
        <v>41601.1</v>
      </c>
      <c r="J113" s="2">
        <v>161790.28</v>
      </c>
      <c r="K113" s="2">
        <v>48378.879999999997</v>
      </c>
      <c r="L113" s="2">
        <v>200485.61</v>
      </c>
      <c r="M113" s="2">
        <v>51454.46</v>
      </c>
      <c r="N113" s="2">
        <v>167803.73</v>
      </c>
      <c r="O113" s="2">
        <v>75791.34</v>
      </c>
      <c r="P113" s="2">
        <v>83036.399999999994</v>
      </c>
      <c r="Q113" s="2">
        <v>334932.62</v>
      </c>
      <c r="R113" s="2">
        <v>137989.42000000001</v>
      </c>
      <c r="S113" s="2">
        <v>272969.88</v>
      </c>
      <c r="T113" s="2">
        <v>313570.19</v>
      </c>
      <c r="U113" s="2">
        <v>65707.5</v>
      </c>
      <c r="V113" s="2">
        <v>119642.04</v>
      </c>
      <c r="W113" s="2">
        <v>43606.16</v>
      </c>
      <c r="X113" s="2">
        <v>151383.22</v>
      </c>
      <c r="Y113" s="2">
        <v>200213.88</v>
      </c>
      <c r="Z113" s="2">
        <v>95601.8</v>
      </c>
      <c r="AA113" s="2">
        <v>49708.2</v>
      </c>
      <c r="AB113" s="2">
        <v>45112.75</v>
      </c>
      <c r="AC113" s="2">
        <v>46866.76</v>
      </c>
      <c r="AD113" s="2">
        <v>238543.44</v>
      </c>
      <c r="AE113" s="2">
        <v>239868.42</v>
      </c>
      <c r="AF113" s="2">
        <v>124006.87</v>
      </c>
      <c r="AG113" s="2">
        <v>32895.83</v>
      </c>
      <c r="AH113" s="2">
        <v>105834.95</v>
      </c>
      <c r="AI113" s="2">
        <v>43260.61</v>
      </c>
      <c r="AJ113" s="2">
        <v>1.3151333561247895</v>
      </c>
    </row>
    <row r="114" spans="1:36" x14ac:dyDescent="0.25">
      <c r="A114" s="2" t="s">
        <v>142</v>
      </c>
      <c r="B114" s="2" t="s">
        <v>737</v>
      </c>
      <c r="C114" s="2" t="s">
        <v>738</v>
      </c>
      <c r="D114" s="2" t="s">
        <v>739</v>
      </c>
      <c r="E114" s="2">
        <v>196122.1</v>
      </c>
      <c r="F114" s="2">
        <v>169685.2</v>
      </c>
      <c r="G114" s="2">
        <v>405479.5</v>
      </c>
      <c r="H114" s="2">
        <v>462906.7</v>
      </c>
      <c r="I114" s="2">
        <v>864858.8</v>
      </c>
      <c r="J114" s="2">
        <v>197498.3</v>
      </c>
      <c r="K114" s="2">
        <v>417658.5</v>
      </c>
      <c r="L114" s="2">
        <v>300487.09999999998</v>
      </c>
      <c r="M114" s="2">
        <v>411929</v>
      </c>
      <c r="N114" s="2">
        <v>292477.2</v>
      </c>
      <c r="O114" s="2">
        <v>802992.8</v>
      </c>
      <c r="P114" s="2">
        <v>557158.40000000002</v>
      </c>
      <c r="Q114" s="2">
        <v>111529.60000000001</v>
      </c>
      <c r="R114" s="2">
        <v>144933.1</v>
      </c>
      <c r="S114" s="2">
        <v>260200</v>
      </c>
      <c r="T114" s="2">
        <v>159850</v>
      </c>
      <c r="U114" s="2">
        <v>576464.5</v>
      </c>
      <c r="V114" s="2">
        <v>184196.25</v>
      </c>
      <c r="W114" s="2">
        <v>1018190.12</v>
      </c>
      <c r="X114" s="2">
        <v>172640.8</v>
      </c>
      <c r="Y114" s="2">
        <v>160696.38</v>
      </c>
      <c r="Z114" s="2">
        <v>289870.44</v>
      </c>
      <c r="AA114" s="2">
        <v>899336.56</v>
      </c>
      <c r="AB114" s="2">
        <v>528942</v>
      </c>
      <c r="AC114" s="2">
        <v>307722.19</v>
      </c>
      <c r="AD114" s="2">
        <v>461819.25</v>
      </c>
      <c r="AE114" s="2">
        <v>275350.19</v>
      </c>
      <c r="AF114" s="2">
        <v>250708.56</v>
      </c>
      <c r="AG114" s="2">
        <v>582783.25</v>
      </c>
      <c r="AH114" s="2">
        <v>964052.38</v>
      </c>
      <c r="AI114" s="2">
        <v>343240.34</v>
      </c>
      <c r="AJ114" s="2">
        <v>0.76910215883843813</v>
      </c>
    </row>
    <row r="115" spans="1:36" x14ac:dyDescent="0.25">
      <c r="A115" s="2" t="s">
        <v>143</v>
      </c>
      <c r="B115" s="2"/>
      <c r="C115" s="2" t="s">
        <v>740</v>
      </c>
      <c r="D115" s="2" t="s">
        <v>741</v>
      </c>
      <c r="E115" s="2">
        <v>103653.2</v>
      </c>
      <c r="F115" s="2">
        <v>106023.24</v>
      </c>
      <c r="G115" s="2">
        <v>208462.17</v>
      </c>
      <c r="H115" s="2">
        <v>129901.2</v>
      </c>
      <c r="I115" s="2">
        <v>320028.62</v>
      </c>
      <c r="J115" s="2">
        <v>139280.42000000001</v>
      </c>
      <c r="K115" s="2">
        <v>69429.399999999994</v>
      </c>
      <c r="L115" s="2">
        <v>119497.8</v>
      </c>
      <c r="M115" s="2">
        <v>70718.25</v>
      </c>
      <c r="N115" s="2">
        <v>72070.47</v>
      </c>
      <c r="O115" s="2">
        <v>109198.29</v>
      </c>
      <c r="P115" s="2">
        <v>151243.62</v>
      </c>
      <c r="Q115" s="2">
        <v>90692.3</v>
      </c>
      <c r="R115" s="2">
        <v>140782.73000000001</v>
      </c>
      <c r="S115" s="2">
        <v>144564.59</v>
      </c>
      <c r="T115" s="2">
        <v>133419.89000000001</v>
      </c>
      <c r="U115" s="2">
        <v>65372.46</v>
      </c>
      <c r="V115" s="2">
        <v>72254.42</v>
      </c>
      <c r="W115" s="2">
        <v>524492.38</v>
      </c>
      <c r="X115" s="2">
        <v>148478.60999999999</v>
      </c>
      <c r="Y115" s="2">
        <v>55151.71</v>
      </c>
      <c r="Z115" s="2">
        <v>116473.06</v>
      </c>
      <c r="AA115" s="2">
        <v>152750.59</v>
      </c>
      <c r="AB115" s="2">
        <v>148930.76999999999</v>
      </c>
      <c r="AC115" s="2">
        <v>99143.2</v>
      </c>
      <c r="AD115" s="2">
        <v>86256.9</v>
      </c>
      <c r="AE115" s="2">
        <v>116473.06</v>
      </c>
      <c r="AF115" s="2">
        <v>85836.99</v>
      </c>
      <c r="AG115" s="2">
        <v>208909.17</v>
      </c>
      <c r="AH115" s="2">
        <v>285904.96999999997</v>
      </c>
      <c r="AI115" s="2">
        <v>265994.88</v>
      </c>
      <c r="AJ115" s="2">
        <v>0.81283381424334999</v>
      </c>
    </row>
    <row r="116" spans="1:36" x14ac:dyDescent="0.25">
      <c r="A116" s="2" t="s">
        <v>144</v>
      </c>
      <c r="B116" s="2" t="s">
        <v>742</v>
      </c>
      <c r="C116" s="2" t="s">
        <v>743</v>
      </c>
      <c r="D116" s="2" t="s">
        <v>744</v>
      </c>
      <c r="E116" s="2">
        <v>888755.8</v>
      </c>
      <c r="F116" s="2">
        <v>669735.4</v>
      </c>
      <c r="G116" s="2">
        <v>2332197.5</v>
      </c>
      <c r="H116" s="2">
        <v>1336781.5</v>
      </c>
      <c r="I116" s="2">
        <v>5658137.5</v>
      </c>
      <c r="J116" s="2">
        <v>763900.9</v>
      </c>
      <c r="K116" s="2">
        <v>780316.9</v>
      </c>
      <c r="L116" s="2">
        <v>507185.4</v>
      </c>
      <c r="M116" s="2">
        <v>1034252.6</v>
      </c>
      <c r="N116" s="2">
        <v>1219084.6000000001</v>
      </c>
      <c r="O116" s="2">
        <v>5215218</v>
      </c>
      <c r="P116" s="2">
        <v>2764167.8</v>
      </c>
      <c r="Q116" s="2">
        <v>932643.9</v>
      </c>
      <c r="R116" s="2">
        <v>703655.8</v>
      </c>
      <c r="S116" s="2">
        <v>785457.2</v>
      </c>
      <c r="T116" s="2">
        <v>1167702.2</v>
      </c>
      <c r="U116" s="2">
        <v>1188848.1000000001</v>
      </c>
      <c r="V116" s="2">
        <v>879574.3</v>
      </c>
      <c r="W116" s="2">
        <v>6006258.5</v>
      </c>
      <c r="X116" s="2">
        <v>926389.8</v>
      </c>
      <c r="Y116" s="2">
        <v>1553408.2</v>
      </c>
      <c r="Z116" s="2">
        <v>1105616.2</v>
      </c>
      <c r="AA116" s="2">
        <v>2883351</v>
      </c>
      <c r="AB116" s="2">
        <v>2120144.5</v>
      </c>
      <c r="AC116" s="2">
        <v>1319615</v>
      </c>
      <c r="AD116" s="2">
        <v>1228474.8</v>
      </c>
      <c r="AE116" s="2">
        <v>941775.8</v>
      </c>
      <c r="AF116" s="2">
        <v>1245398.1000000001</v>
      </c>
      <c r="AG116" s="2">
        <v>4001279</v>
      </c>
      <c r="AH116" s="2">
        <v>4707867.5</v>
      </c>
      <c r="AI116" s="2">
        <v>699109.2</v>
      </c>
      <c r="AJ116" s="2">
        <v>0.81431667681583886</v>
      </c>
    </row>
    <row r="117" spans="1:36" x14ac:dyDescent="0.25">
      <c r="A117" s="2" t="s">
        <v>145</v>
      </c>
      <c r="B117" s="2" t="s">
        <v>745</v>
      </c>
      <c r="C117" s="2" t="s">
        <v>746</v>
      </c>
      <c r="D117" s="2" t="s">
        <v>747</v>
      </c>
      <c r="E117" s="2">
        <v>318735</v>
      </c>
      <c r="F117" s="2">
        <v>3017477</v>
      </c>
      <c r="G117" s="2">
        <v>32490.02</v>
      </c>
      <c r="H117" s="2">
        <v>154935.67000000001</v>
      </c>
      <c r="I117" s="2">
        <v>74121.02</v>
      </c>
      <c r="J117" s="2">
        <v>1644780.5</v>
      </c>
      <c r="K117" s="2">
        <v>446595.59</v>
      </c>
      <c r="L117" s="2">
        <v>348520.38</v>
      </c>
      <c r="M117" s="2">
        <v>88432.62</v>
      </c>
      <c r="N117" s="2">
        <v>879548.44</v>
      </c>
      <c r="O117" s="2">
        <v>111136.32000000001</v>
      </c>
      <c r="P117" s="2">
        <v>248443.55</v>
      </c>
      <c r="Q117" s="2">
        <v>1823312.88</v>
      </c>
      <c r="R117" s="2">
        <v>7439271.5</v>
      </c>
      <c r="S117" s="2">
        <v>1522674.75</v>
      </c>
      <c r="T117" s="2">
        <v>920446.25</v>
      </c>
      <c r="U117" s="2">
        <v>227783.78</v>
      </c>
      <c r="V117" s="2">
        <v>339854.12</v>
      </c>
      <c r="W117" s="2">
        <v>35231.72</v>
      </c>
      <c r="X117" s="2">
        <v>401165.62</v>
      </c>
      <c r="Y117" s="2">
        <v>8004977</v>
      </c>
      <c r="Z117" s="2">
        <v>362251.19</v>
      </c>
      <c r="AA117" s="2">
        <v>153312.12</v>
      </c>
      <c r="AB117" s="2">
        <v>295061.69</v>
      </c>
      <c r="AC117" s="2">
        <v>448730.66</v>
      </c>
      <c r="AD117" s="2">
        <v>2601706.25</v>
      </c>
      <c r="AE117" s="2">
        <v>4201847</v>
      </c>
      <c r="AF117" s="2">
        <v>1649460.62</v>
      </c>
      <c r="AG117" s="2">
        <v>60867.199999999997</v>
      </c>
      <c r="AH117" s="2">
        <v>53830.3</v>
      </c>
      <c r="AI117" s="2">
        <v>35374.269999999997</v>
      </c>
      <c r="AJ117" s="2">
        <v>0.94740921037050141</v>
      </c>
    </row>
    <row r="118" spans="1:36" x14ac:dyDescent="0.25">
      <c r="A118" s="2" t="s">
        <v>146</v>
      </c>
      <c r="B118" s="2" t="s">
        <v>748</v>
      </c>
      <c r="C118" s="2" t="s">
        <v>749</v>
      </c>
      <c r="D118" s="2" t="s">
        <v>750</v>
      </c>
      <c r="E118" s="2">
        <v>27211.56</v>
      </c>
      <c r="F118" s="2">
        <v>12755.77</v>
      </c>
      <c r="G118" s="2">
        <v>60843.05</v>
      </c>
      <c r="H118" s="2">
        <v>31352.67</v>
      </c>
      <c r="I118" s="2">
        <v>30964.67</v>
      </c>
      <c r="J118" s="2">
        <v>22952.73</v>
      </c>
      <c r="K118" s="2">
        <v>83803.990000000005</v>
      </c>
      <c r="L118" s="2">
        <v>71057.2</v>
      </c>
      <c r="M118" s="2">
        <v>52229.97</v>
      </c>
      <c r="N118" s="2">
        <v>89382.19</v>
      </c>
      <c r="O118" s="2">
        <v>110599.62</v>
      </c>
      <c r="P118" s="2">
        <v>19106.560000000001</v>
      </c>
      <c r="Q118" s="2">
        <v>80717.98</v>
      </c>
      <c r="R118" s="2">
        <v>78089.36</v>
      </c>
      <c r="S118" s="2">
        <v>69456.12</v>
      </c>
      <c r="T118" s="2">
        <v>60843.05</v>
      </c>
      <c r="U118" s="2">
        <v>27710.98</v>
      </c>
      <c r="V118" s="2">
        <v>34785.858999999997</v>
      </c>
      <c r="W118" s="2">
        <v>47150.078000000001</v>
      </c>
      <c r="X118" s="2">
        <v>7010.5519999999997</v>
      </c>
      <c r="Y118" s="2">
        <v>56214.292999999998</v>
      </c>
      <c r="Z118" s="2">
        <v>43007.362999999998</v>
      </c>
      <c r="AA118" s="2">
        <v>30537.023000000001</v>
      </c>
      <c r="AB118" s="2">
        <v>67528.710999999996</v>
      </c>
      <c r="AC118" s="2">
        <v>49283.550999999999</v>
      </c>
      <c r="AD118" s="2">
        <v>51193.038999999997</v>
      </c>
      <c r="AE118" s="2">
        <v>64458.112999999998</v>
      </c>
      <c r="AF118" s="2">
        <v>44356.77</v>
      </c>
      <c r="AG118" s="2">
        <v>16671.076000000001</v>
      </c>
      <c r="AH118" s="2">
        <v>45753.423999999999</v>
      </c>
      <c r="AI118" s="2">
        <v>36287.332000000002</v>
      </c>
      <c r="AJ118" s="2">
        <v>1.3586841047013682</v>
      </c>
    </row>
    <row r="119" spans="1:36" x14ac:dyDescent="0.25">
      <c r="A119" s="2" t="s">
        <v>147</v>
      </c>
      <c r="B119" s="2"/>
      <c r="C119" s="2" t="s">
        <v>751</v>
      </c>
      <c r="D119" s="2" t="s">
        <v>752</v>
      </c>
      <c r="E119" s="2">
        <v>967988.7</v>
      </c>
      <c r="F119" s="2">
        <v>1989335.2</v>
      </c>
      <c r="G119" s="2">
        <v>3492674</v>
      </c>
      <c r="H119" s="2">
        <v>1941970.1</v>
      </c>
      <c r="I119" s="2">
        <v>3552976</v>
      </c>
      <c r="J119" s="2">
        <v>2227258.5</v>
      </c>
      <c r="K119" s="2">
        <v>1697630.2</v>
      </c>
      <c r="L119" s="2">
        <v>1530338.2</v>
      </c>
      <c r="M119" s="2">
        <v>1027278.1</v>
      </c>
      <c r="N119" s="2">
        <v>2396568</v>
      </c>
      <c r="O119" s="2">
        <v>4770187.5</v>
      </c>
      <c r="P119" s="2">
        <v>3537807.2</v>
      </c>
      <c r="Q119" s="2">
        <v>1859816.8</v>
      </c>
      <c r="R119" s="2">
        <v>1367864.8</v>
      </c>
      <c r="S119" s="2">
        <v>1726830.1</v>
      </c>
      <c r="T119" s="2">
        <v>2152308.2000000002</v>
      </c>
      <c r="U119" s="2">
        <v>1371402</v>
      </c>
      <c r="V119" s="2">
        <v>1517272</v>
      </c>
      <c r="W119" s="2">
        <v>8271047</v>
      </c>
      <c r="X119" s="2">
        <v>2106769</v>
      </c>
      <c r="Y119" s="2">
        <v>1680123</v>
      </c>
      <c r="Z119" s="2">
        <v>1913940</v>
      </c>
      <c r="AA119" s="2">
        <v>3282932</v>
      </c>
      <c r="AB119" s="2">
        <v>3588314</v>
      </c>
      <c r="AC119" s="2">
        <v>2132025</v>
      </c>
      <c r="AD119" s="2">
        <v>3034826</v>
      </c>
      <c r="AE119" s="2">
        <v>1507364</v>
      </c>
      <c r="AF119" s="2">
        <v>1923032</v>
      </c>
      <c r="AG119" s="2">
        <v>7271286</v>
      </c>
      <c r="AH119" s="2">
        <v>5077468</v>
      </c>
      <c r="AI119" s="2">
        <v>2631666</v>
      </c>
      <c r="AJ119" s="2">
        <v>0.71812065316907192</v>
      </c>
    </row>
    <row r="120" spans="1:36" x14ac:dyDescent="0.25">
      <c r="A120" s="2" t="s">
        <v>148</v>
      </c>
      <c r="B120" s="2" t="s">
        <v>753</v>
      </c>
      <c r="C120" s="2" t="s">
        <v>754</v>
      </c>
      <c r="D120" s="2" t="s">
        <v>755</v>
      </c>
      <c r="E120" s="2">
        <v>3927.0540000000001</v>
      </c>
      <c r="F120" s="2">
        <v>23026.598000000002</v>
      </c>
      <c r="G120" s="2">
        <v>17030.455000000002</v>
      </c>
      <c r="H120" s="2">
        <v>17030.455000000002</v>
      </c>
      <c r="I120" s="2">
        <v>36345.57</v>
      </c>
      <c r="J120" s="2">
        <v>10177.450999999999</v>
      </c>
      <c r="K120" s="2">
        <v>8465.8850000000002</v>
      </c>
      <c r="L120" s="2">
        <v>40121.805</v>
      </c>
      <c r="M120" s="2">
        <v>3321.2640000000001</v>
      </c>
      <c r="N120" s="2">
        <v>12829.616</v>
      </c>
      <c r="O120" s="2">
        <v>17030.455000000002</v>
      </c>
      <c r="P120" s="2">
        <v>15883.349</v>
      </c>
      <c r="Q120" s="2">
        <v>19484.974999999999</v>
      </c>
      <c r="R120" s="2">
        <v>11325.934999999999</v>
      </c>
      <c r="S120" s="2">
        <v>18177.561000000002</v>
      </c>
      <c r="T120" s="2">
        <v>22271.613000000001</v>
      </c>
      <c r="U120" s="2">
        <v>3894.6370000000002</v>
      </c>
      <c r="V120" s="2">
        <v>11520.87</v>
      </c>
      <c r="W120" s="2">
        <v>35878.688000000002</v>
      </c>
      <c r="X120" s="2">
        <v>20456.699000000001</v>
      </c>
      <c r="Y120" s="2">
        <v>21740.074000000001</v>
      </c>
      <c r="Z120" s="2">
        <v>6992.4790000000003</v>
      </c>
      <c r="AA120" s="2">
        <v>25372.039000000001</v>
      </c>
      <c r="AB120" s="2">
        <v>11676.031999999999</v>
      </c>
      <c r="AC120" s="2">
        <v>6439.6589999999997</v>
      </c>
      <c r="AD120" s="2">
        <v>6331.6379999999999</v>
      </c>
      <c r="AE120" s="2">
        <v>26988.312000000002</v>
      </c>
      <c r="AF120" s="2">
        <v>7591.7309999999998</v>
      </c>
      <c r="AG120" s="2">
        <v>19691.063999999998</v>
      </c>
      <c r="AH120" s="2">
        <v>6326.1189999999997</v>
      </c>
      <c r="AI120" s="2">
        <v>2091.3310000000001</v>
      </c>
      <c r="AJ120" s="2">
        <v>1.2168188363869499</v>
      </c>
    </row>
    <row r="121" spans="1:36" x14ac:dyDescent="0.25">
      <c r="A121" s="2" t="s">
        <v>149</v>
      </c>
      <c r="B121" s="2" t="s">
        <v>756</v>
      </c>
      <c r="C121" s="2" t="s">
        <v>757</v>
      </c>
      <c r="D121" s="2" t="s">
        <v>758</v>
      </c>
      <c r="E121" s="2">
        <v>29768.752</v>
      </c>
      <c r="F121" s="2">
        <v>89934.172000000006</v>
      </c>
      <c r="G121" s="2">
        <v>59362.148000000001</v>
      </c>
      <c r="H121" s="2">
        <v>7792.509</v>
      </c>
      <c r="I121" s="2">
        <v>60730.836000000003</v>
      </c>
      <c r="J121" s="2">
        <v>48341.495999999999</v>
      </c>
      <c r="K121" s="2">
        <v>57993.461000000003</v>
      </c>
      <c r="L121" s="2">
        <v>81206.085999999996</v>
      </c>
      <c r="M121" s="2">
        <v>31237.976999999999</v>
      </c>
      <c r="N121" s="2">
        <v>80454.812000000005</v>
      </c>
      <c r="O121" s="2">
        <v>18767.866999999998</v>
      </c>
      <c r="P121" s="2">
        <v>8430.652</v>
      </c>
      <c r="Q121" s="2">
        <v>196891.984</v>
      </c>
      <c r="R121" s="2">
        <v>76464.266000000003</v>
      </c>
      <c r="S121" s="2">
        <v>159448.57800000001</v>
      </c>
      <c r="T121" s="2">
        <v>87854.304999999993</v>
      </c>
      <c r="U121" s="2">
        <v>26344.12</v>
      </c>
      <c r="V121" s="2">
        <v>59100.73</v>
      </c>
      <c r="W121" s="2">
        <v>17382.48</v>
      </c>
      <c r="X121" s="2">
        <v>34029.75</v>
      </c>
      <c r="Y121" s="2">
        <v>232248.06</v>
      </c>
      <c r="Z121" s="2">
        <v>77482.17</v>
      </c>
      <c r="AA121" s="2">
        <v>21852.89</v>
      </c>
      <c r="AB121" s="2">
        <v>23318.03</v>
      </c>
      <c r="AC121" s="2">
        <v>48351.77</v>
      </c>
      <c r="AD121" s="2">
        <v>92465.279999999999</v>
      </c>
      <c r="AE121" s="2">
        <v>155301.92000000001</v>
      </c>
      <c r="AF121" s="2">
        <v>61867.24</v>
      </c>
      <c r="AG121" s="2">
        <v>1795.99</v>
      </c>
      <c r="AH121" s="2">
        <v>52662.04</v>
      </c>
      <c r="AI121" s="2">
        <v>22746.99</v>
      </c>
      <c r="AJ121" s="2">
        <v>1.1071395491049749</v>
      </c>
    </row>
    <row r="122" spans="1:36" x14ac:dyDescent="0.25">
      <c r="A122" s="2" t="s">
        <v>150</v>
      </c>
      <c r="B122" s="2" t="s">
        <v>759</v>
      </c>
      <c r="C122" s="2" t="s">
        <v>760</v>
      </c>
      <c r="D122" s="2" t="s">
        <v>761</v>
      </c>
      <c r="E122" s="2">
        <v>1083088.5</v>
      </c>
      <c r="F122" s="2">
        <v>927004</v>
      </c>
      <c r="G122" s="2">
        <v>872352.8</v>
      </c>
      <c r="H122" s="2">
        <v>1515528.4</v>
      </c>
      <c r="I122" s="2">
        <v>942703.8</v>
      </c>
      <c r="J122" s="2">
        <v>1147519.8999999999</v>
      </c>
      <c r="K122" s="2">
        <v>1194301.8999999999</v>
      </c>
      <c r="L122" s="2">
        <v>298980.3</v>
      </c>
      <c r="M122" s="2">
        <v>956770.8</v>
      </c>
      <c r="N122" s="2">
        <v>570538.80000000005</v>
      </c>
      <c r="O122" s="2">
        <v>875767.4</v>
      </c>
      <c r="P122" s="2">
        <v>698563.3</v>
      </c>
      <c r="Q122" s="2">
        <v>720545.9</v>
      </c>
      <c r="R122" s="2">
        <v>1747078.2</v>
      </c>
      <c r="S122" s="2">
        <v>1580153.8</v>
      </c>
      <c r="T122" s="2">
        <v>718899.7</v>
      </c>
      <c r="U122" s="2">
        <v>1525585</v>
      </c>
      <c r="V122" s="2">
        <v>2022456.8</v>
      </c>
      <c r="W122" s="2">
        <v>404938.9</v>
      </c>
      <c r="X122" s="2">
        <v>561109.6</v>
      </c>
      <c r="Y122" s="2">
        <v>1957183.2</v>
      </c>
      <c r="Z122" s="2">
        <v>1230623.3999999999</v>
      </c>
      <c r="AA122" s="2">
        <v>759583.1</v>
      </c>
      <c r="AB122" s="2">
        <v>1974240.6</v>
      </c>
      <c r="AC122" s="2">
        <v>2961527.8</v>
      </c>
      <c r="AD122" s="2">
        <v>393376.5</v>
      </c>
      <c r="AE122" s="2">
        <v>882139.2</v>
      </c>
      <c r="AF122" s="2">
        <v>691378.8</v>
      </c>
      <c r="AG122" s="2">
        <v>148142.79999999999</v>
      </c>
      <c r="AH122" s="2">
        <v>473457.5</v>
      </c>
      <c r="AI122" s="2">
        <v>849759.3</v>
      </c>
      <c r="AJ122" s="2">
        <v>0.88261013630273288</v>
      </c>
    </row>
    <row r="123" spans="1:36" x14ac:dyDescent="0.25">
      <c r="A123" s="2" t="s">
        <v>151</v>
      </c>
      <c r="B123" s="2" t="s">
        <v>762</v>
      </c>
      <c r="C123" s="2" t="s">
        <v>763</v>
      </c>
      <c r="D123" s="2" t="s">
        <v>764</v>
      </c>
      <c r="E123" s="2">
        <v>36710.879999999997</v>
      </c>
      <c r="F123" s="2">
        <v>36335.089999999997</v>
      </c>
      <c r="G123" s="2">
        <v>101140.78</v>
      </c>
      <c r="H123" s="2">
        <v>68955.66</v>
      </c>
      <c r="I123" s="2">
        <v>110522.84</v>
      </c>
      <c r="J123" s="2">
        <v>50381.39</v>
      </c>
      <c r="K123" s="2">
        <v>42807.43</v>
      </c>
      <c r="L123" s="2">
        <v>47447.48</v>
      </c>
      <c r="M123" s="2">
        <v>56636.43</v>
      </c>
      <c r="N123" s="2">
        <v>35573.42</v>
      </c>
      <c r="O123" s="2">
        <v>59421.93</v>
      </c>
      <c r="P123" s="2">
        <v>66126.929999999993</v>
      </c>
      <c r="Q123" s="2">
        <v>37719.040000000001</v>
      </c>
      <c r="R123" s="2">
        <v>45977.63</v>
      </c>
      <c r="S123" s="2">
        <v>54505.51</v>
      </c>
      <c r="T123" s="2">
        <v>73754.5</v>
      </c>
      <c r="U123" s="2">
        <v>49590.7</v>
      </c>
      <c r="V123" s="2">
        <v>56546.78</v>
      </c>
      <c r="W123" s="2">
        <v>104447.84</v>
      </c>
      <c r="X123" s="2">
        <v>56335.11</v>
      </c>
      <c r="Y123" s="2">
        <v>28505.54</v>
      </c>
      <c r="Z123" s="2">
        <v>26105.38</v>
      </c>
      <c r="AA123" s="2">
        <v>85437.8</v>
      </c>
      <c r="AB123" s="2">
        <v>13591.09</v>
      </c>
      <c r="AC123" s="2">
        <v>69618.67</v>
      </c>
      <c r="AD123" s="2">
        <v>84218.92</v>
      </c>
      <c r="AE123" s="2">
        <v>39905.96</v>
      </c>
      <c r="AF123" s="2">
        <v>22465.96</v>
      </c>
      <c r="AG123" s="2">
        <v>141660.12</v>
      </c>
      <c r="AH123" s="2">
        <v>89477.48</v>
      </c>
      <c r="AI123" s="2">
        <v>31407.64</v>
      </c>
      <c r="AJ123" s="2">
        <v>0.96325079742082376</v>
      </c>
    </row>
    <row r="124" spans="1:36" x14ac:dyDescent="0.25">
      <c r="A124" s="2" t="s">
        <v>152</v>
      </c>
      <c r="B124" s="2" t="s">
        <v>765</v>
      </c>
      <c r="C124" s="2" t="s">
        <v>766</v>
      </c>
      <c r="D124" s="2" t="s">
        <v>767</v>
      </c>
      <c r="E124" s="2">
        <v>1187115</v>
      </c>
      <c r="F124" s="2">
        <v>731309</v>
      </c>
      <c r="G124" s="2">
        <v>931966.1</v>
      </c>
      <c r="H124" s="2">
        <v>529506.6</v>
      </c>
      <c r="I124" s="2">
        <v>474737.1</v>
      </c>
      <c r="J124" s="2">
        <v>712822</v>
      </c>
      <c r="K124" s="2">
        <v>702547.4</v>
      </c>
      <c r="L124" s="2">
        <v>507493.3</v>
      </c>
      <c r="M124" s="2">
        <v>522474.5</v>
      </c>
      <c r="N124" s="2">
        <v>643488</v>
      </c>
      <c r="O124" s="2">
        <v>977185.8</v>
      </c>
      <c r="P124" s="2">
        <v>759334</v>
      </c>
      <c r="Q124" s="2">
        <v>607000.1</v>
      </c>
      <c r="R124" s="2">
        <v>690157.8</v>
      </c>
      <c r="S124" s="2">
        <v>650984.4</v>
      </c>
      <c r="T124" s="2">
        <v>537462.4</v>
      </c>
      <c r="U124" s="2">
        <v>1315718.6000000001</v>
      </c>
      <c r="V124" s="2">
        <v>1100189.8</v>
      </c>
      <c r="W124" s="2">
        <v>681437.4</v>
      </c>
      <c r="X124" s="2">
        <v>751668.4</v>
      </c>
      <c r="Y124" s="2">
        <v>558298.6</v>
      </c>
      <c r="Z124" s="2">
        <v>894622.6</v>
      </c>
      <c r="AA124" s="2">
        <v>654456.80000000005</v>
      </c>
      <c r="AB124" s="2">
        <v>956912.9</v>
      </c>
      <c r="AC124" s="2">
        <v>861633.1</v>
      </c>
      <c r="AD124" s="2">
        <v>781408.9</v>
      </c>
      <c r="AE124" s="2">
        <v>508098.2</v>
      </c>
      <c r="AF124" s="2">
        <v>919464.3</v>
      </c>
      <c r="AG124" s="2">
        <v>857208.5</v>
      </c>
      <c r="AH124" s="2">
        <v>791159.2</v>
      </c>
      <c r="AI124" s="2">
        <v>1143670.2</v>
      </c>
      <c r="AJ124" s="2">
        <v>0.81933136710604071</v>
      </c>
    </row>
    <row r="125" spans="1:36" x14ac:dyDescent="0.25">
      <c r="A125" s="2" t="s">
        <v>153</v>
      </c>
      <c r="B125" s="2" t="s">
        <v>768</v>
      </c>
      <c r="C125" s="2" t="s">
        <v>769</v>
      </c>
      <c r="D125" s="2" t="s">
        <v>770</v>
      </c>
      <c r="E125" s="2">
        <v>71315.16</v>
      </c>
      <c r="F125" s="2">
        <v>73642.42</v>
      </c>
      <c r="G125" s="2">
        <v>189761.58</v>
      </c>
      <c r="H125" s="2">
        <v>106580.84</v>
      </c>
      <c r="I125" s="2">
        <v>128148.97</v>
      </c>
      <c r="J125" s="2">
        <v>122446.02</v>
      </c>
      <c r="K125" s="2">
        <v>49717.46</v>
      </c>
      <c r="L125" s="2">
        <v>73130.38</v>
      </c>
      <c r="M125" s="2">
        <v>97435.88</v>
      </c>
      <c r="N125" s="2">
        <v>94337.66</v>
      </c>
      <c r="O125" s="2">
        <v>226993.05</v>
      </c>
      <c r="P125" s="2">
        <v>179589.72</v>
      </c>
      <c r="Q125" s="2">
        <v>76662.12</v>
      </c>
      <c r="R125" s="2">
        <v>44873.01</v>
      </c>
      <c r="S125" s="2">
        <v>84037.2</v>
      </c>
      <c r="T125" s="2">
        <v>145223.75</v>
      </c>
      <c r="U125" s="2">
        <v>98139.4</v>
      </c>
      <c r="V125" s="2">
        <v>123584.71</v>
      </c>
      <c r="W125" s="2">
        <v>271783.5</v>
      </c>
      <c r="X125" s="2">
        <v>51752.26</v>
      </c>
      <c r="Y125" s="2">
        <v>69628.02</v>
      </c>
      <c r="Z125" s="2">
        <v>39379.81</v>
      </c>
      <c r="AA125" s="2">
        <v>160622.84</v>
      </c>
      <c r="AB125" s="2">
        <v>86540.34</v>
      </c>
      <c r="AC125" s="2">
        <v>79507.91</v>
      </c>
      <c r="AD125" s="2">
        <v>122266.91</v>
      </c>
      <c r="AE125" s="2">
        <v>67638.05</v>
      </c>
      <c r="AF125" s="2">
        <v>110191.8</v>
      </c>
      <c r="AG125" s="2">
        <v>137686.45000000001</v>
      </c>
      <c r="AH125" s="2">
        <v>167054.23000000001</v>
      </c>
      <c r="AI125" s="2">
        <v>67763.240000000005</v>
      </c>
      <c r="AJ125" s="2">
        <v>1.0000679141635487</v>
      </c>
    </row>
    <row r="126" spans="1:36" x14ac:dyDescent="0.25">
      <c r="A126" s="2" t="s">
        <v>154</v>
      </c>
      <c r="B126" s="2" t="s">
        <v>771</v>
      </c>
      <c r="C126" s="2" t="s">
        <v>772</v>
      </c>
      <c r="D126" s="2" t="s">
        <v>773</v>
      </c>
      <c r="E126" s="2">
        <v>5128.3819999999996</v>
      </c>
      <c r="F126" s="2">
        <v>3507.16</v>
      </c>
      <c r="G126" s="2">
        <v>8806.1389999999992</v>
      </c>
      <c r="H126" s="2">
        <v>7216.4319999999998</v>
      </c>
      <c r="I126" s="2">
        <v>10034.174999999999</v>
      </c>
      <c r="J126" s="2">
        <v>5626.7250000000004</v>
      </c>
      <c r="K126" s="2">
        <v>10950.145</v>
      </c>
      <c r="L126" s="2">
        <v>7216.4319999999998</v>
      </c>
      <c r="M126" s="2">
        <v>7216.4319999999998</v>
      </c>
      <c r="N126" s="2">
        <v>7216.4319999999998</v>
      </c>
      <c r="O126" s="2">
        <v>25929.550999999999</v>
      </c>
      <c r="P126" s="2">
        <v>17930.046999999999</v>
      </c>
      <c r="Q126" s="2">
        <v>1582.0419999999999</v>
      </c>
      <c r="R126" s="2">
        <v>2654.9119999999998</v>
      </c>
      <c r="S126" s="2">
        <v>7216.4319999999998</v>
      </c>
      <c r="T126" s="2">
        <v>7216.4319999999998</v>
      </c>
      <c r="U126" s="2">
        <v>1244.9380000000001</v>
      </c>
      <c r="V126" s="2">
        <v>4422.8729999999996</v>
      </c>
      <c r="W126" s="2">
        <v>12367.188</v>
      </c>
      <c r="X126" s="2">
        <v>5095.8410000000003</v>
      </c>
      <c r="Y126" s="2">
        <v>5095.8410000000003</v>
      </c>
      <c r="Z126" s="2">
        <v>2530.2489999999998</v>
      </c>
      <c r="AA126" s="2">
        <v>17418.493999999999</v>
      </c>
      <c r="AB126" s="2">
        <v>5095.8410000000003</v>
      </c>
      <c r="AC126" s="2">
        <v>6593.4960000000001</v>
      </c>
      <c r="AD126" s="2">
        <v>5095.8410000000003</v>
      </c>
      <c r="AE126" s="2">
        <v>7215.9520000000002</v>
      </c>
      <c r="AF126" s="2">
        <v>4766.7839999999997</v>
      </c>
      <c r="AG126" s="2">
        <v>2323.5619999999999</v>
      </c>
      <c r="AH126" s="2">
        <v>10535.759</v>
      </c>
      <c r="AI126" s="2">
        <v>7887.7809999999999</v>
      </c>
      <c r="AJ126" s="2">
        <v>1.2998444691722135</v>
      </c>
    </row>
    <row r="127" spans="1:36" x14ac:dyDescent="0.25">
      <c r="A127" s="2" t="s">
        <v>155</v>
      </c>
      <c r="B127" s="2" t="s">
        <v>774</v>
      </c>
      <c r="C127" s="2" t="s">
        <v>775</v>
      </c>
      <c r="D127" s="2" t="s">
        <v>776</v>
      </c>
      <c r="E127" s="2">
        <v>14088.241</v>
      </c>
      <c r="F127" s="2">
        <v>92168.375</v>
      </c>
      <c r="G127" s="2">
        <v>86506.25</v>
      </c>
      <c r="H127" s="2">
        <v>15647.387000000001</v>
      </c>
      <c r="I127" s="2">
        <v>86506.25</v>
      </c>
      <c r="J127" s="2">
        <v>94883.664000000004</v>
      </c>
      <c r="K127" s="2">
        <v>38212.527000000002</v>
      </c>
      <c r="L127" s="2">
        <v>46314.608999999997</v>
      </c>
      <c r="M127" s="2">
        <v>6163.027</v>
      </c>
      <c r="N127" s="2">
        <v>114817.633</v>
      </c>
      <c r="O127" s="2">
        <v>86506.25</v>
      </c>
      <c r="P127" s="2">
        <v>86506.25</v>
      </c>
      <c r="Q127" s="2">
        <v>100241.289</v>
      </c>
      <c r="R127" s="2">
        <v>76047.422000000006</v>
      </c>
      <c r="S127" s="2">
        <v>86506.25</v>
      </c>
      <c r="T127" s="2">
        <v>212111.29699999999</v>
      </c>
      <c r="U127" s="2">
        <v>14588.41</v>
      </c>
      <c r="V127" s="2">
        <v>51987.12</v>
      </c>
      <c r="W127" s="2">
        <v>54866.64</v>
      </c>
      <c r="X127" s="2">
        <v>28573.42</v>
      </c>
      <c r="Y127" s="2">
        <v>297256.21999999997</v>
      </c>
      <c r="Z127" s="2">
        <v>92779.520000000004</v>
      </c>
      <c r="AA127" s="2">
        <v>54866.64</v>
      </c>
      <c r="AB127" s="2">
        <v>15963.33</v>
      </c>
      <c r="AC127" s="2">
        <v>50738.84</v>
      </c>
      <c r="AD127" s="2">
        <v>21657.87</v>
      </c>
      <c r="AE127" s="2">
        <v>84262.48</v>
      </c>
      <c r="AF127" s="2">
        <v>63115.39</v>
      </c>
      <c r="AG127" s="2">
        <v>54866.64</v>
      </c>
      <c r="AH127" s="2">
        <v>54866.64</v>
      </c>
      <c r="AI127" s="2">
        <v>26872.49</v>
      </c>
      <c r="AJ127" s="2">
        <v>1.2049739084946665</v>
      </c>
    </row>
    <row r="128" spans="1:36" x14ac:dyDescent="0.25">
      <c r="A128" s="2" t="s">
        <v>156</v>
      </c>
      <c r="B128" s="2" t="s">
        <v>777</v>
      </c>
      <c r="C128" s="2" t="s">
        <v>778</v>
      </c>
      <c r="D128" s="2" t="s">
        <v>779</v>
      </c>
      <c r="E128" s="2">
        <v>82615.490000000005</v>
      </c>
      <c r="F128" s="2">
        <v>163144.45000000001</v>
      </c>
      <c r="G128" s="2">
        <v>83495</v>
      </c>
      <c r="H128" s="2">
        <v>97574.8</v>
      </c>
      <c r="I128" s="2">
        <v>138863.59</v>
      </c>
      <c r="J128" s="2">
        <v>215195.81</v>
      </c>
      <c r="K128" s="2">
        <v>125239.48</v>
      </c>
      <c r="L128" s="2">
        <v>200961.11</v>
      </c>
      <c r="M128" s="2">
        <v>90498.97</v>
      </c>
      <c r="N128" s="2">
        <v>127429.66</v>
      </c>
      <c r="O128" s="2">
        <v>75889.929999999993</v>
      </c>
      <c r="P128" s="2">
        <v>34565.89</v>
      </c>
      <c r="Q128" s="2">
        <v>107225.54</v>
      </c>
      <c r="R128" s="2">
        <v>94414.45</v>
      </c>
      <c r="S128" s="2">
        <v>85511.2</v>
      </c>
      <c r="T128" s="2">
        <v>77770.509999999995</v>
      </c>
      <c r="U128" s="2">
        <v>195123.81</v>
      </c>
      <c r="V128" s="2">
        <v>148936.56</v>
      </c>
      <c r="W128" s="2">
        <v>102146.34</v>
      </c>
      <c r="X128" s="2">
        <v>140331.84</v>
      </c>
      <c r="Y128" s="2">
        <v>143189.81</v>
      </c>
      <c r="Z128" s="2">
        <v>155793.06</v>
      </c>
      <c r="AA128" s="2">
        <v>108626.19</v>
      </c>
      <c r="AB128" s="2">
        <v>94027.839999999997</v>
      </c>
      <c r="AC128" s="2">
        <v>131402.06</v>
      </c>
      <c r="AD128" s="2">
        <v>211161.78</v>
      </c>
      <c r="AE128" s="2">
        <v>115330.4</v>
      </c>
      <c r="AF128" s="2">
        <v>161624.31</v>
      </c>
      <c r="AG128" s="2">
        <v>64833.77</v>
      </c>
      <c r="AH128" s="2">
        <v>119835.92</v>
      </c>
      <c r="AI128" s="2">
        <v>67382.19</v>
      </c>
      <c r="AJ128" s="2">
        <v>0.86127040996764326</v>
      </c>
    </row>
    <row r="129" spans="1:36" x14ac:dyDescent="0.25">
      <c r="A129" s="2" t="s">
        <v>157</v>
      </c>
      <c r="B129" s="2" t="s">
        <v>780</v>
      </c>
      <c r="C129" s="2" t="s">
        <v>781</v>
      </c>
      <c r="D129" s="2" t="s">
        <v>782</v>
      </c>
      <c r="E129" s="2">
        <v>63190</v>
      </c>
      <c r="F129" s="2">
        <v>92706.59</v>
      </c>
      <c r="G129" s="2">
        <v>181787.73</v>
      </c>
      <c r="H129" s="2">
        <v>125809.94</v>
      </c>
      <c r="I129" s="2">
        <v>94479.33</v>
      </c>
      <c r="J129" s="2">
        <v>88380.93</v>
      </c>
      <c r="K129" s="2">
        <v>149010.22</v>
      </c>
      <c r="L129" s="2">
        <v>101407.43</v>
      </c>
      <c r="M129" s="2">
        <v>68668.639999999999</v>
      </c>
      <c r="N129" s="2">
        <v>77478.25</v>
      </c>
      <c r="O129" s="2">
        <v>99772.99</v>
      </c>
      <c r="P129" s="2">
        <v>69452.78</v>
      </c>
      <c r="Q129" s="2">
        <v>114074.68</v>
      </c>
      <c r="R129" s="2">
        <v>52901.58</v>
      </c>
      <c r="S129" s="2">
        <v>132790.07999999999</v>
      </c>
      <c r="T129" s="2">
        <v>233515.23</v>
      </c>
      <c r="U129" s="2">
        <v>96492.56</v>
      </c>
      <c r="V129" s="2">
        <v>90793.65</v>
      </c>
      <c r="W129" s="2">
        <v>86010.45</v>
      </c>
      <c r="X129" s="2">
        <v>75177.59</v>
      </c>
      <c r="Y129" s="2">
        <v>121063.34</v>
      </c>
      <c r="Z129" s="2">
        <v>84228.82</v>
      </c>
      <c r="AA129" s="2">
        <v>96722.880000000005</v>
      </c>
      <c r="AB129" s="2">
        <v>180989.94</v>
      </c>
      <c r="AC129" s="2">
        <v>141510.22</v>
      </c>
      <c r="AD129" s="2">
        <v>151094.20000000001</v>
      </c>
      <c r="AE129" s="2">
        <v>110433.17</v>
      </c>
      <c r="AF129" s="2">
        <v>144821.81</v>
      </c>
      <c r="AG129" s="2">
        <v>154214.35999999999</v>
      </c>
      <c r="AH129" s="2">
        <v>183992.77</v>
      </c>
      <c r="AI129" s="2">
        <v>83799.27</v>
      </c>
      <c r="AJ129" s="2">
        <v>0.90839746009125211</v>
      </c>
    </row>
    <row r="130" spans="1:36" x14ac:dyDescent="0.25">
      <c r="A130" s="2" t="s">
        <v>158</v>
      </c>
      <c r="B130" s="2" t="s">
        <v>783</v>
      </c>
      <c r="C130" s="2" t="s">
        <v>784</v>
      </c>
      <c r="D130" s="2" t="s">
        <v>785</v>
      </c>
      <c r="E130" s="2">
        <v>74943.89</v>
      </c>
      <c r="F130" s="2">
        <v>87491.02</v>
      </c>
      <c r="G130" s="2">
        <v>395014.62</v>
      </c>
      <c r="H130" s="2">
        <v>296942.81</v>
      </c>
      <c r="I130" s="2">
        <v>497667.19</v>
      </c>
      <c r="J130" s="2">
        <v>43687.97</v>
      </c>
      <c r="K130" s="2">
        <v>163937.95000000001</v>
      </c>
      <c r="L130" s="2">
        <v>62392.02</v>
      </c>
      <c r="M130" s="2">
        <v>167246.57999999999</v>
      </c>
      <c r="N130" s="2">
        <v>64803.839999999997</v>
      </c>
      <c r="O130" s="2">
        <v>265762.71999999997</v>
      </c>
      <c r="P130" s="2">
        <v>523017.22</v>
      </c>
      <c r="Q130" s="2">
        <v>62194.25</v>
      </c>
      <c r="R130" s="2">
        <v>92546.1</v>
      </c>
      <c r="S130" s="2">
        <v>68742.19</v>
      </c>
      <c r="T130" s="2">
        <v>82972.84</v>
      </c>
      <c r="U130" s="2">
        <v>180643.47</v>
      </c>
      <c r="V130" s="2">
        <v>124167.46</v>
      </c>
      <c r="W130" s="2">
        <v>764843.56</v>
      </c>
      <c r="X130" s="2">
        <v>86092.84</v>
      </c>
      <c r="Y130" s="2">
        <v>51817.63</v>
      </c>
      <c r="Z130" s="2">
        <v>121806.98</v>
      </c>
      <c r="AA130" s="2">
        <v>569712</v>
      </c>
      <c r="AB130" s="2">
        <v>146628.06</v>
      </c>
      <c r="AC130" s="2">
        <v>211214.94</v>
      </c>
      <c r="AD130" s="2">
        <v>73209.009999999995</v>
      </c>
      <c r="AE130" s="2">
        <v>120482.11</v>
      </c>
      <c r="AF130" s="2">
        <v>20047.52</v>
      </c>
      <c r="AG130" s="2">
        <v>510124.22</v>
      </c>
      <c r="AH130" s="2">
        <v>561110.93999999994</v>
      </c>
      <c r="AI130" s="2">
        <v>257555.14</v>
      </c>
      <c r="AJ130" s="2">
        <v>0.7277431549948673</v>
      </c>
    </row>
    <row r="131" spans="1:36" x14ac:dyDescent="0.25">
      <c r="A131" s="2" t="s">
        <v>159</v>
      </c>
      <c r="B131" s="2" t="s">
        <v>786</v>
      </c>
      <c r="C131" s="2" t="s">
        <v>787</v>
      </c>
      <c r="D131" s="2" t="s">
        <v>788</v>
      </c>
      <c r="E131" s="2">
        <v>3220.4081999999999</v>
      </c>
      <c r="F131" s="2">
        <v>1439.9852000000001</v>
      </c>
      <c r="G131" s="2">
        <v>2330.1967</v>
      </c>
      <c r="H131" s="2">
        <v>2330.1967</v>
      </c>
      <c r="I131" s="2">
        <v>2330.1967</v>
      </c>
      <c r="J131" s="2">
        <v>2330.1967</v>
      </c>
      <c r="K131" s="2">
        <v>4070.8054000000002</v>
      </c>
      <c r="L131" s="2">
        <v>838.18460000000005</v>
      </c>
      <c r="M131" s="2">
        <v>2330.1967</v>
      </c>
      <c r="N131" s="2">
        <v>28660.992200000001</v>
      </c>
      <c r="O131" s="2">
        <v>2330.1967</v>
      </c>
      <c r="P131" s="2">
        <v>2330.1967</v>
      </c>
      <c r="Q131" s="2">
        <v>2330.1967</v>
      </c>
      <c r="R131" s="2">
        <v>2330.1967</v>
      </c>
      <c r="S131" s="2">
        <v>1222.9469999999999</v>
      </c>
      <c r="T131" s="2">
        <v>2330.1967</v>
      </c>
      <c r="U131" s="2">
        <v>2904.739</v>
      </c>
      <c r="V131" s="2">
        <v>3148.6550000000002</v>
      </c>
      <c r="W131" s="2">
        <v>3148.6550000000002</v>
      </c>
      <c r="X131" s="2">
        <v>3148.6550000000002</v>
      </c>
      <c r="Y131" s="2">
        <v>39137.016000000003</v>
      </c>
      <c r="Z131" s="2">
        <v>3148.6550000000002</v>
      </c>
      <c r="AA131" s="2">
        <v>3148.6550000000002</v>
      </c>
      <c r="AB131" s="2">
        <v>3148.6550000000002</v>
      </c>
      <c r="AC131" s="2">
        <v>1028.3779999999999</v>
      </c>
      <c r="AD131" s="2">
        <v>3148.6550000000002</v>
      </c>
      <c r="AE131" s="2">
        <v>3148.6550000000002</v>
      </c>
      <c r="AF131" s="2">
        <v>3148.6550000000002</v>
      </c>
      <c r="AG131" s="2">
        <v>3148.6550000000002</v>
      </c>
      <c r="AH131" s="2">
        <v>3148.6550000000002</v>
      </c>
      <c r="AI131" s="2">
        <v>3226.5859999999998</v>
      </c>
      <c r="AJ131" s="2">
        <v>0.72694532753231</v>
      </c>
    </row>
    <row r="132" spans="1:36" x14ac:dyDescent="0.25">
      <c r="A132" s="2" t="s">
        <v>160</v>
      </c>
      <c r="B132" s="2" t="s">
        <v>789</v>
      </c>
      <c r="C132" s="2" t="s">
        <v>790</v>
      </c>
      <c r="D132" s="2" t="s">
        <v>791</v>
      </c>
      <c r="E132" s="2">
        <v>248742.39999999999</v>
      </c>
      <c r="F132" s="2">
        <v>423308</v>
      </c>
      <c r="G132" s="2">
        <v>324049.2</v>
      </c>
      <c r="H132" s="2">
        <v>420501.6</v>
      </c>
      <c r="I132" s="2">
        <v>220049</v>
      </c>
      <c r="J132" s="2">
        <v>154223.70000000001</v>
      </c>
      <c r="K132" s="2">
        <v>345049.8</v>
      </c>
      <c r="L132" s="2">
        <v>651868.6</v>
      </c>
      <c r="M132" s="2">
        <v>367912.6</v>
      </c>
      <c r="N132" s="2">
        <v>564877</v>
      </c>
      <c r="O132" s="2">
        <v>174868.1</v>
      </c>
      <c r="P132" s="2">
        <v>195639.9</v>
      </c>
      <c r="Q132" s="2">
        <v>222181.5</v>
      </c>
      <c r="R132" s="2">
        <v>439941.8</v>
      </c>
      <c r="S132" s="2">
        <v>334853.40000000002</v>
      </c>
      <c r="T132" s="2">
        <v>485399.4</v>
      </c>
      <c r="U132" s="2">
        <v>480912.1</v>
      </c>
      <c r="V132" s="2">
        <v>421523.6</v>
      </c>
      <c r="W132" s="2">
        <v>210974</v>
      </c>
      <c r="X132" s="2">
        <v>302202.8</v>
      </c>
      <c r="Y132" s="2">
        <v>276668.40000000002</v>
      </c>
      <c r="Z132" s="2">
        <v>382310.6</v>
      </c>
      <c r="AA132" s="2">
        <v>183907.4</v>
      </c>
      <c r="AB132" s="2">
        <v>344305.8</v>
      </c>
      <c r="AC132" s="2">
        <v>415910.5</v>
      </c>
      <c r="AD132" s="2">
        <v>458512.9</v>
      </c>
      <c r="AE132" s="2">
        <v>197381.8</v>
      </c>
      <c r="AF132" s="2">
        <v>348406.6</v>
      </c>
      <c r="AG132" s="2">
        <v>299801.40000000002</v>
      </c>
      <c r="AH132" s="2">
        <v>158840.4</v>
      </c>
      <c r="AI132" s="2">
        <v>215614.1</v>
      </c>
      <c r="AJ132" s="2">
        <v>1.112374146110837</v>
      </c>
    </row>
    <row r="133" spans="1:36" x14ac:dyDescent="0.25">
      <c r="A133" s="2" t="s">
        <v>161</v>
      </c>
      <c r="B133" s="2" t="s">
        <v>792</v>
      </c>
      <c r="C133" s="2" t="s">
        <v>793</v>
      </c>
      <c r="D133" s="2" t="s">
        <v>794</v>
      </c>
      <c r="E133" s="2">
        <v>49945.2</v>
      </c>
      <c r="F133" s="2">
        <v>64924.11</v>
      </c>
      <c r="G133" s="2">
        <v>115814.56</v>
      </c>
      <c r="H133" s="2">
        <v>64437.279999999999</v>
      </c>
      <c r="I133" s="2">
        <v>156472.91</v>
      </c>
      <c r="J133" s="2">
        <v>51118.34</v>
      </c>
      <c r="K133" s="2">
        <v>55371.07</v>
      </c>
      <c r="L133" s="2">
        <v>41797.040000000001</v>
      </c>
      <c r="M133" s="2">
        <v>47165.59</v>
      </c>
      <c r="N133" s="2">
        <v>61418.42</v>
      </c>
      <c r="O133" s="2">
        <v>160581.94</v>
      </c>
      <c r="P133" s="2">
        <v>118380.41</v>
      </c>
      <c r="Q133" s="2">
        <v>45841.41</v>
      </c>
      <c r="R133" s="2">
        <v>35778.54</v>
      </c>
      <c r="S133" s="2">
        <v>49048.05</v>
      </c>
      <c r="T133" s="2">
        <v>83861.14</v>
      </c>
      <c r="U133" s="2">
        <v>75284.990000000005</v>
      </c>
      <c r="V133" s="2">
        <v>52544.07</v>
      </c>
      <c r="W133" s="2">
        <v>193050.55</v>
      </c>
      <c r="X133" s="2">
        <v>37970.300000000003</v>
      </c>
      <c r="Y133" s="2">
        <v>39512.11</v>
      </c>
      <c r="Z133" s="2">
        <v>73125.88</v>
      </c>
      <c r="AA133" s="2">
        <v>120177.69</v>
      </c>
      <c r="AB133" s="2">
        <v>99993.88</v>
      </c>
      <c r="AC133" s="2">
        <v>85344.45</v>
      </c>
      <c r="AD133" s="2">
        <v>64336.93</v>
      </c>
      <c r="AE133" s="2">
        <v>48757.760000000002</v>
      </c>
      <c r="AF133" s="2">
        <v>51330.27</v>
      </c>
      <c r="AG133" s="2">
        <v>168517.7</v>
      </c>
      <c r="AH133" s="2">
        <v>202233.67</v>
      </c>
      <c r="AI133" s="2">
        <v>49744.75</v>
      </c>
      <c r="AJ133" s="2">
        <v>0.82738312269398095</v>
      </c>
    </row>
    <row r="134" spans="1:36" x14ac:dyDescent="0.25">
      <c r="A134" s="2" t="s">
        <v>162</v>
      </c>
      <c r="B134" s="2" t="s">
        <v>795</v>
      </c>
      <c r="C134" s="2" t="s">
        <v>796</v>
      </c>
      <c r="D134" s="2" t="s">
        <v>797</v>
      </c>
      <c r="E134" s="2">
        <v>11983.134</v>
      </c>
      <c r="F134" s="2">
        <v>8826.3970000000008</v>
      </c>
      <c r="G134" s="2">
        <v>15648.089</v>
      </c>
      <c r="H134" s="2">
        <v>27093.498</v>
      </c>
      <c r="I134" s="2">
        <v>8060.7169999999996</v>
      </c>
      <c r="J134" s="2">
        <v>5753.768</v>
      </c>
      <c r="K134" s="2">
        <v>10242.686</v>
      </c>
      <c r="L134" s="2">
        <v>45643.894999999997</v>
      </c>
      <c r="M134" s="2">
        <v>43139.468999999997</v>
      </c>
      <c r="N134" s="2">
        <v>7793.4309999999996</v>
      </c>
      <c r="O134" s="2">
        <v>15019.349</v>
      </c>
      <c r="P134" s="2">
        <v>13534.004999999999</v>
      </c>
      <c r="Q134" s="2">
        <v>15151.374</v>
      </c>
      <c r="R134" s="2">
        <v>12048.661</v>
      </c>
      <c r="S134" s="2">
        <v>9199.268</v>
      </c>
      <c r="T134" s="2">
        <v>59611.762000000002</v>
      </c>
      <c r="U134" s="2">
        <v>3902.7020000000002</v>
      </c>
      <c r="V134" s="2">
        <v>5898.6559999999999</v>
      </c>
      <c r="W134" s="2">
        <v>8894.0669999999991</v>
      </c>
      <c r="X134" s="2">
        <v>6645.1040000000003</v>
      </c>
      <c r="Y134" s="2">
        <v>28178.063999999998</v>
      </c>
      <c r="Z134" s="2">
        <v>12758.65</v>
      </c>
      <c r="AA134" s="2">
        <v>8100.25</v>
      </c>
      <c r="AB134" s="2">
        <v>11778.848</v>
      </c>
      <c r="AC134" s="2">
        <v>5563.6329999999998</v>
      </c>
      <c r="AD134" s="2">
        <v>8894.0669999999991</v>
      </c>
      <c r="AE134" s="2">
        <v>3485.4119999999998</v>
      </c>
      <c r="AF134" s="2">
        <v>9687.8850000000002</v>
      </c>
      <c r="AG134" s="2">
        <v>8894.0669999999991</v>
      </c>
      <c r="AH134" s="2">
        <v>8894.0669999999991</v>
      </c>
      <c r="AI134" s="2">
        <v>7845.8710000000001</v>
      </c>
      <c r="AJ134" s="2">
        <v>2.076100063549811</v>
      </c>
    </row>
    <row r="135" spans="1:36" x14ac:dyDescent="0.25">
      <c r="A135" s="2" t="s">
        <v>163</v>
      </c>
      <c r="B135" s="2" t="s">
        <v>798</v>
      </c>
      <c r="C135" s="2" t="s">
        <v>799</v>
      </c>
      <c r="D135" s="2" t="s">
        <v>800</v>
      </c>
      <c r="E135" s="2">
        <v>434774</v>
      </c>
      <c r="F135" s="2">
        <v>529583.69999999995</v>
      </c>
      <c r="G135" s="2">
        <v>1201050.5</v>
      </c>
      <c r="H135" s="2">
        <v>1302392.6000000001</v>
      </c>
      <c r="I135" s="2">
        <v>1766248.2</v>
      </c>
      <c r="J135" s="2">
        <v>374807.5</v>
      </c>
      <c r="K135" s="2">
        <v>653340.19999999995</v>
      </c>
      <c r="L135" s="2">
        <v>317412.59999999998</v>
      </c>
      <c r="M135" s="2">
        <v>932067.8</v>
      </c>
      <c r="N135" s="2">
        <v>551616.19999999995</v>
      </c>
      <c r="O135" s="2">
        <v>2257394.2000000002</v>
      </c>
      <c r="P135" s="2">
        <v>2284602</v>
      </c>
      <c r="Q135" s="2">
        <v>351568.2</v>
      </c>
      <c r="R135" s="2">
        <v>551809</v>
      </c>
      <c r="S135" s="2">
        <v>301590.09999999998</v>
      </c>
      <c r="T135" s="2">
        <v>531328.80000000005</v>
      </c>
      <c r="U135" s="2">
        <v>1119740.8</v>
      </c>
      <c r="V135" s="2">
        <v>839283.19999999995</v>
      </c>
      <c r="W135" s="2">
        <v>3129888</v>
      </c>
      <c r="X135" s="2">
        <v>753241.3</v>
      </c>
      <c r="Y135" s="2">
        <v>346450.5</v>
      </c>
      <c r="Z135" s="2">
        <v>840628.5</v>
      </c>
      <c r="AA135" s="2">
        <v>2794464</v>
      </c>
      <c r="AB135" s="2">
        <v>1465073.2</v>
      </c>
      <c r="AC135" s="2">
        <v>1424832.9</v>
      </c>
      <c r="AD135" s="2">
        <v>638632.1</v>
      </c>
      <c r="AE135" s="2">
        <v>471306.2</v>
      </c>
      <c r="AF135" s="2">
        <v>250250.7</v>
      </c>
      <c r="AG135" s="2">
        <v>866148.8</v>
      </c>
      <c r="AH135" s="2">
        <v>740390.2</v>
      </c>
      <c r="AI135" s="2">
        <v>1783685.5</v>
      </c>
      <c r="AJ135" s="2">
        <v>0.76988228692576954</v>
      </c>
    </row>
    <row r="136" spans="1:36" x14ac:dyDescent="0.25">
      <c r="A136" s="2" t="s">
        <v>164</v>
      </c>
      <c r="B136" s="2" t="s">
        <v>801</v>
      </c>
      <c r="C136" s="2" t="s">
        <v>802</v>
      </c>
      <c r="D136" s="2" t="s">
        <v>803</v>
      </c>
      <c r="E136" s="2">
        <v>43920.938000000002</v>
      </c>
      <c r="F136" s="2">
        <v>15555.743</v>
      </c>
      <c r="G136" s="2">
        <v>22196.287</v>
      </c>
      <c r="H136" s="2">
        <v>11013.252</v>
      </c>
      <c r="I136" s="2">
        <v>17813.974999999999</v>
      </c>
      <c r="J136" s="2">
        <v>13595.493</v>
      </c>
      <c r="K136" s="2">
        <v>26578.6</v>
      </c>
      <c r="L136" s="2">
        <v>66357.835999999996</v>
      </c>
      <c r="M136" s="2">
        <v>33115.214999999997</v>
      </c>
      <c r="N136" s="2">
        <v>252384.516</v>
      </c>
      <c r="O136" s="2">
        <v>12092.824000000001</v>
      </c>
      <c r="P136" s="2">
        <v>12860.513999999999</v>
      </c>
      <c r="Q136" s="2">
        <v>30081.759999999998</v>
      </c>
      <c r="R136" s="2">
        <v>29535.616999999998</v>
      </c>
      <c r="S136" s="2">
        <v>44488.245999999999</v>
      </c>
      <c r="T136" s="2">
        <v>6672.67</v>
      </c>
      <c r="U136" s="2">
        <v>19891.93</v>
      </c>
      <c r="V136" s="2">
        <v>16873.293000000001</v>
      </c>
      <c r="W136" s="2">
        <v>15742.091</v>
      </c>
      <c r="X136" s="2">
        <v>10686.07</v>
      </c>
      <c r="Y136" s="2">
        <v>8776.3580000000002</v>
      </c>
      <c r="Z136" s="2">
        <v>14538.244000000001</v>
      </c>
      <c r="AA136" s="2">
        <v>4843.3509999999997</v>
      </c>
      <c r="AB136" s="2">
        <v>8594.982</v>
      </c>
      <c r="AC136" s="2">
        <v>10984.337</v>
      </c>
      <c r="AD136" s="2">
        <v>24741.724999999999</v>
      </c>
      <c r="AE136" s="2">
        <v>22396.138999999999</v>
      </c>
      <c r="AF136" s="2">
        <v>38990.32</v>
      </c>
      <c r="AG136" s="2">
        <v>9731.0640000000003</v>
      </c>
      <c r="AH136" s="2">
        <v>12925.597</v>
      </c>
      <c r="AI136" s="2">
        <v>25399.315999999999</v>
      </c>
      <c r="AJ136" s="2">
        <v>2.4411907262423878</v>
      </c>
    </row>
    <row r="137" spans="1:36" x14ac:dyDescent="0.25">
      <c r="A137" s="2" t="s">
        <v>165</v>
      </c>
      <c r="B137" s="2" t="s">
        <v>804</v>
      </c>
      <c r="C137" s="2" t="s">
        <v>805</v>
      </c>
      <c r="D137" s="2" t="s">
        <v>806</v>
      </c>
      <c r="E137" s="2">
        <v>3853.7919999999999</v>
      </c>
      <c r="F137" s="2">
        <v>25764</v>
      </c>
      <c r="G137" s="2">
        <v>28833.421999999999</v>
      </c>
      <c r="H137" s="2">
        <v>1476.3989999999999</v>
      </c>
      <c r="I137" s="2">
        <v>77444</v>
      </c>
      <c r="J137" s="2">
        <v>21963.791000000001</v>
      </c>
      <c r="K137" s="2">
        <v>16053.867</v>
      </c>
      <c r="L137" s="2">
        <v>34726.258000000002</v>
      </c>
      <c r="M137" s="2">
        <v>13020.218000000001</v>
      </c>
      <c r="N137" s="2">
        <v>33353.046999999999</v>
      </c>
      <c r="O137" s="2">
        <v>27298.710999999999</v>
      </c>
      <c r="P137" s="2">
        <v>13025.002</v>
      </c>
      <c r="Q137" s="2">
        <v>46820.042999999998</v>
      </c>
      <c r="R137" s="2">
        <v>32991.523000000001</v>
      </c>
      <c r="S137" s="2">
        <v>49449.512000000002</v>
      </c>
      <c r="T137" s="2">
        <v>105452.45299999999</v>
      </c>
      <c r="U137" s="2">
        <v>15874.843999999999</v>
      </c>
      <c r="V137" s="2">
        <v>14506.665000000001</v>
      </c>
      <c r="W137" s="2">
        <v>31721.234</v>
      </c>
      <c r="X137" s="2">
        <v>24589.971000000001</v>
      </c>
      <c r="Y137" s="2">
        <v>26911.228999999999</v>
      </c>
      <c r="Z137" s="2">
        <v>12242.352000000001</v>
      </c>
      <c r="AA137" s="2">
        <v>25251.774000000001</v>
      </c>
      <c r="AB137" s="2">
        <v>3323.3960000000002</v>
      </c>
      <c r="AC137" s="2">
        <v>8575.5480000000007</v>
      </c>
      <c r="AD137" s="2">
        <v>42276.472999999998</v>
      </c>
      <c r="AE137" s="2">
        <v>34297.824000000001</v>
      </c>
      <c r="AF137" s="2">
        <v>15135.08</v>
      </c>
      <c r="AG137" s="2">
        <v>14184.772000000001</v>
      </c>
      <c r="AH137" s="2">
        <v>25251.774000000001</v>
      </c>
      <c r="AI137" s="2">
        <v>6922.0439999999999</v>
      </c>
      <c r="AJ137" s="2">
        <v>1.6551432206595398</v>
      </c>
    </row>
    <row r="138" spans="1:36" x14ac:dyDescent="0.25">
      <c r="A138" s="2" t="s">
        <v>166</v>
      </c>
      <c r="B138" s="2" t="s">
        <v>807</v>
      </c>
      <c r="C138" s="2" t="s">
        <v>808</v>
      </c>
      <c r="D138" s="2" t="s">
        <v>809</v>
      </c>
      <c r="E138" s="2">
        <v>19709.300999999999</v>
      </c>
      <c r="F138" s="2">
        <v>22466.530999999999</v>
      </c>
      <c r="G138" s="2">
        <v>78931.406000000003</v>
      </c>
      <c r="H138" s="2">
        <v>26642.588</v>
      </c>
      <c r="I138" s="2">
        <v>134896.53099999999</v>
      </c>
      <c r="J138" s="2">
        <v>153387.359</v>
      </c>
      <c r="K138" s="2">
        <v>22926.528999999999</v>
      </c>
      <c r="L138" s="2">
        <v>5154.6809999999996</v>
      </c>
      <c r="M138" s="2">
        <v>21772.576000000001</v>
      </c>
      <c r="N138" s="2">
        <v>18608.276999999998</v>
      </c>
      <c r="O138" s="2">
        <v>25906.787</v>
      </c>
      <c r="P138" s="2">
        <v>38085.862999999998</v>
      </c>
      <c r="Q138" s="2">
        <v>21784.395</v>
      </c>
      <c r="R138" s="2">
        <v>24870.016</v>
      </c>
      <c r="S138" s="2">
        <v>21246.938999999998</v>
      </c>
      <c r="T138" s="2">
        <v>41680.457000000002</v>
      </c>
      <c r="U138" s="2">
        <v>19345.855</v>
      </c>
      <c r="V138" s="2">
        <v>25357.143</v>
      </c>
      <c r="W138" s="2">
        <v>64659.809000000001</v>
      </c>
      <c r="X138" s="2">
        <v>9090.5380000000005</v>
      </c>
      <c r="Y138" s="2">
        <v>15023.741</v>
      </c>
      <c r="Z138" s="2">
        <v>29100.684000000001</v>
      </c>
      <c r="AA138" s="2">
        <v>59366.016000000003</v>
      </c>
      <c r="AB138" s="2">
        <v>19477.812000000002</v>
      </c>
      <c r="AC138" s="2">
        <v>26341.846000000001</v>
      </c>
      <c r="AD138" s="2">
        <v>27989.958999999999</v>
      </c>
      <c r="AE138" s="2">
        <v>16664.710999999999</v>
      </c>
      <c r="AF138" s="2">
        <v>10040.936</v>
      </c>
      <c r="AG138" s="2">
        <v>93022.702999999994</v>
      </c>
      <c r="AH138" s="2">
        <v>102224.30499999999</v>
      </c>
      <c r="AI138" s="2">
        <v>30432.75</v>
      </c>
      <c r="AJ138" s="2">
        <v>1.1597260346689411</v>
      </c>
    </row>
    <row r="139" spans="1:36" x14ac:dyDescent="0.25">
      <c r="A139" s="2" t="s">
        <v>167</v>
      </c>
      <c r="B139" s="2" t="s">
        <v>810</v>
      </c>
      <c r="C139" s="2" t="s">
        <v>811</v>
      </c>
      <c r="D139" s="2" t="s">
        <v>812</v>
      </c>
      <c r="E139" s="2">
        <v>11853.73</v>
      </c>
      <c r="F139" s="2">
        <v>17504.583999999999</v>
      </c>
      <c r="G139" s="2">
        <v>6884.5010000000002</v>
      </c>
      <c r="H139" s="2">
        <v>8423.0040000000008</v>
      </c>
      <c r="I139" s="2">
        <v>23482.482</v>
      </c>
      <c r="J139" s="2">
        <v>11626.788</v>
      </c>
      <c r="K139" s="2">
        <v>10117.950999999999</v>
      </c>
      <c r="L139" s="2">
        <v>17438.550999999999</v>
      </c>
      <c r="M139" s="2">
        <v>7861.0029999999997</v>
      </c>
      <c r="N139" s="2">
        <v>18078.965</v>
      </c>
      <c r="O139" s="2">
        <v>11399.846</v>
      </c>
      <c r="P139" s="2">
        <v>6903.4049999999997</v>
      </c>
      <c r="Q139" s="2">
        <v>24201.234</v>
      </c>
      <c r="R139" s="2">
        <v>6144.1959999999999</v>
      </c>
      <c r="S139" s="2">
        <v>23993.98</v>
      </c>
      <c r="T139" s="2">
        <v>20699.48</v>
      </c>
      <c r="U139" s="2">
        <v>10618.147999999999</v>
      </c>
      <c r="V139" s="2">
        <v>13945.058000000001</v>
      </c>
      <c r="W139" s="2">
        <v>4949.3440000000001</v>
      </c>
      <c r="X139" s="2">
        <v>10039.082</v>
      </c>
      <c r="Y139" s="2">
        <v>25099.357</v>
      </c>
      <c r="Z139" s="2">
        <v>3471.7930000000001</v>
      </c>
      <c r="AA139" s="2">
        <v>9523</v>
      </c>
      <c r="AB139" s="2">
        <v>1959.5309999999999</v>
      </c>
      <c r="AC139" s="2">
        <v>7674.665</v>
      </c>
      <c r="AD139" s="2">
        <v>9523</v>
      </c>
      <c r="AE139" s="2">
        <v>17039.107</v>
      </c>
      <c r="AF139" s="2">
        <v>4149.0619999999999</v>
      </c>
      <c r="AG139" s="2">
        <v>5058.0889999999999</v>
      </c>
      <c r="AH139" s="2">
        <v>9523</v>
      </c>
      <c r="AI139" s="2">
        <v>4121.9709999999995</v>
      </c>
      <c r="AJ139" s="2">
        <v>1.5542015160159641</v>
      </c>
    </row>
    <row r="140" spans="1:36" x14ac:dyDescent="0.25">
      <c r="A140" s="2" t="s">
        <v>168</v>
      </c>
      <c r="B140" s="2" t="s">
        <v>813</v>
      </c>
      <c r="C140" s="2" t="s">
        <v>814</v>
      </c>
      <c r="D140" s="2" t="s">
        <v>815</v>
      </c>
      <c r="E140" s="2">
        <v>1835.143</v>
      </c>
      <c r="F140" s="2">
        <v>3825.7159999999999</v>
      </c>
      <c r="G140" s="2">
        <v>5308.9579999999996</v>
      </c>
      <c r="H140" s="2">
        <v>2294.076</v>
      </c>
      <c r="I140" s="2">
        <v>25595.928</v>
      </c>
      <c r="J140" s="2">
        <v>4842.482</v>
      </c>
      <c r="K140" s="2">
        <v>9717.098</v>
      </c>
      <c r="L140" s="2">
        <v>6737.549</v>
      </c>
      <c r="M140" s="2">
        <v>4842.482</v>
      </c>
      <c r="N140" s="2">
        <v>3886.424</v>
      </c>
      <c r="O140" s="2">
        <v>3811.7669999999998</v>
      </c>
      <c r="P140" s="2">
        <v>4842.482</v>
      </c>
      <c r="Q140" s="2">
        <v>8427.5079999999998</v>
      </c>
      <c r="R140" s="2">
        <v>1935.039</v>
      </c>
      <c r="S140" s="2">
        <v>12015.163</v>
      </c>
      <c r="T140" s="2">
        <v>5246.3850000000002</v>
      </c>
      <c r="U140" s="2">
        <v>8131.0609999999997</v>
      </c>
      <c r="V140" s="2">
        <v>6926.0159999999996</v>
      </c>
      <c r="W140" s="2">
        <v>5861.5940000000001</v>
      </c>
      <c r="X140" s="2">
        <v>2812.44</v>
      </c>
      <c r="Y140" s="2">
        <v>6629.2790000000005</v>
      </c>
      <c r="Z140" s="2">
        <v>5861.5940000000001</v>
      </c>
      <c r="AA140" s="2">
        <v>5861.5940000000001</v>
      </c>
      <c r="AB140" s="2">
        <v>5861.5940000000001</v>
      </c>
      <c r="AC140" s="2">
        <v>3884.4459999999999</v>
      </c>
      <c r="AD140" s="2">
        <v>6077.6260000000002</v>
      </c>
      <c r="AE140" s="2">
        <v>5412.6689999999999</v>
      </c>
      <c r="AF140" s="2">
        <v>5861.5940000000001</v>
      </c>
      <c r="AG140" s="2">
        <v>5861.5940000000001</v>
      </c>
      <c r="AH140" s="2">
        <v>5861.5940000000001</v>
      </c>
      <c r="AI140" s="2">
        <v>1316.367</v>
      </c>
      <c r="AJ140" s="2">
        <v>1.1991019709767312</v>
      </c>
    </row>
    <row r="141" spans="1:36" x14ac:dyDescent="0.25">
      <c r="A141" s="2" t="s">
        <v>169</v>
      </c>
      <c r="B141" s="2" t="s">
        <v>816</v>
      </c>
      <c r="C141" s="2" t="s">
        <v>817</v>
      </c>
      <c r="D141" s="2" t="s">
        <v>818</v>
      </c>
      <c r="E141" s="2">
        <v>11185.287</v>
      </c>
      <c r="F141" s="2">
        <v>11950.161</v>
      </c>
      <c r="G141" s="2">
        <v>17668.655999999999</v>
      </c>
      <c r="H141" s="2">
        <v>31177.210999999999</v>
      </c>
      <c r="I141" s="2">
        <v>24255.199000000001</v>
      </c>
      <c r="J141" s="2">
        <v>11950.161</v>
      </c>
      <c r="K141" s="2">
        <v>4403.7309999999998</v>
      </c>
      <c r="L141" s="2">
        <v>11950.161</v>
      </c>
      <c r="M141" s="2">
        <v>11950.161</v>
      </c>
      <c r="N141" s="2">
        <v>4109.2129999999997</v>
      </c>
      <c r="O141" s="2">
        <v>13722.790999999999</v>
      </c>
      <c r="P141" s="2">
        <v>12715.034</v>
      </c>
      <c r="Q141" s="2">
        <v>3447.5189999999998</v>
      </c>
      <c r="R141" s="2">
        <v>11950.161</v>
      </c>
      <c r="S141" s="2">
        <v>1387.049</v>
      </c>
      <c r="T141" s="2">
        <v>11950.161</v>
      </c>
      <c r="U141" s="2">
        <v>15035.120999999999</v>
      </c>
      <c r="V141" s="2">
        <v>6311.0209999999997</v>
      </c>
      <c r="W141" s="2">
        <v>6311.0209999999997</v>
      </c>
      <c r="X141" s="2">
        <v>6311.0209999999997</v>
      </c>
      <c r="Y141" s="2">
        <v>6311.0209999999997</v>
      </c>
      <c r="Z141" s="2">
        <v>5077.3220000000001</v>
      </c>
      <c r="AA141" s="2">
        <v>6311.0209999999997</v>
      </c>
      <c r="AB141" s="2">
        <v>14426.79</v>
      </c>
      <c r="AC141" s="2">
        <v>6311.0209999999997</v>
      </c>
      <c r="AD141" s="2">
        <v>6311.0209999999997</v>
      </c>
      <c r="AE141" s="2">
        <v>6311.0209999999997</v>
      </c>
      <c r="AF141" s="2">
        <v>11050.514999999999</v>
      </c>
      <c r="AG141" s="2">
        <v>6311.0209999999997</v>
      </c>
      <c r="AH141" s="2">
        <v>6311.0209999999997</v>
      </c>
      <c r="AI141" s="2">
        <v>14546.499</v>
      </c>
      <c r="AJ141" s="2">
        <v>1.4891857296960673</v>
      </c>
    </row>
    <row r="142" spans="1:36" x14ac:dyDescent="0.25">
      <c r="A142" s="2" t="s">
        <v>170</v>
      </c>
      <c r="B142" s="2" t="s">
        <v>819</v>
      </c>
      <c r="C142" s="2" t="s">
        <v>820</v>
      </c>
      <c r="D142" s="2" t="s">
        <v>821</v>
      </c>
      <c r="E142" s="2">
        <v>613088.5</v>
      </c>
      <c r="F142" s="2">
        <v>392687.3</v>
      </c>
      <c r="G142" s="2">
        <v>611500.1</v>
      </c>
      <c r="H142" s="2">
        <v>762515.9</v>
      </c>
      <c r="I142" s="2">
        <v>1322415.3999999999</v>
      </c>
      <c r="J142" s="2">
        <v>396190.4</v>
      </c>
      <c r="K142" s="2">
        <v>523391.4</v>
      </c>
      <c r="L142" s="2">
        <v>556095.1</v>
      </c>
      <c r="M142" s="2">
        <v>549700</v>
      </c>
      <c r="N142" s="2">
        <v>445545.7</v>
      </c>
      <c r="O142" s="2">
        <v>417799.5</v>
      </c>
      <c r="P142" s="2">
        <v>586291.80000000005</v>
      </c>
      <c r="Q142" s="2">
        <v>667466.5</v>
      </c>
      <c r="R142" s="2">
        <v>223779.8</v>
      </c>
      <c r="S142" s="2">
        <v>368769.3</v>
      </c>
      <c r="T142" s="2">
        <v>827490.9</v>
      </c>
      <c r="U142" s="2">
        <v>531830.9</v>
      </c>
      <c r="V142" s="2">
        <v>774398.8</v>
      </c>
      <c r="W142" s="2">
        <v>725963.2</v>
      </c>
      <c r="X142" s="2">
        <v>373027.3</v>
      </c>
      <c r="Y142" s="2">
        <v>254017</v>
      </c>
      <c r="Z142" s="2">
        <v>402881.3</v>
      </c>
      <c r="AA142" s="2">
        <v>363811.4</v>
      </c>
      <c r="AB142" s="2">
        <v>294017.8</v>
      </c>
      <c r="AC142" s="2">
        <v>639750.80000000005</v>
      </c>
      <c r="AD142" s="2">
        <v>355369.1</v>
      </c>
      <c r="AE142" s="2">
        <v>284202.09999999998</v>
      </c>
      <c r="AF142" s="2">
        <v>589806.80000000005</v>
      </c>
      <c r="AG142" s="2">
        <v>588882.1</v>
      </c>
      <c r="AH142" s="2">
        <v>187806.5</v>
      </c>
      <c r="AI142" s="2">
        <v>333485.7</v>
      </c>
      <c r="AJ142" s="2">
        <v>1.2965154439359101</v>
      </c>
    </row>
    <row r="143" spans="1:36" x14ac:dyDescent="0.25">
      <c r="A143" s="2" t="s">
        <v>171</v>
      </c>
      <c r="B143" s="2" t="s">
        <v>822</v>
      </c>
      <c r="C143" s="2" t="s">
        <v>823</v>
      </c>
      <c r="D143" s="2" t="s">
        <v>824</v>
      </c>
      <c r="E143" s="2">
        <v>63635.839999999997</v>
      </c>
      <c r="F143" s="2">
        <v>43182.58</v>
      </c>
      <c r="G143" s="2">
        <v>114138.63</v>
      </c>
      <c r="H143" s="2">
        <v>82798.77</v>
      </c>
      <c r="I143" s="2">
        <v>109619.09</v>
      </c>
      <c r="J143" s="2">
        <v>62848.24</v>
      </c>
      <c r="K143" s="2">
        <v>88401.9</v>
      </c>
      <c r="L143" s="2">
        <v>60024.28</v>
      </c>
      <c r="M143" s="2">
        <v>82897.09</v>
      </c>
      <c r="N143" s="2">
        <v>99385.84</v>
      </c>
      <c r="O143" s="2">
        <v>142759.69</v>
      </c>
      <c r="P143" s="2">
        <v>175467.83</v>
      </c>
      <c r="Q143" s="2">
        <v>48231.34</v>
      </c>
      <c r="R143" s="2">
        <v>58242.73</v>
      </c>
      <c r="S143" s="2">
        <v>53542.1</v>
      </c>
      <c r="T143" s="2">
        <v>62157.17</v>
      </c>
      <c r="U143" s="2">
        <v>65576.44</v>
      </c>
      <c r="V143" s="2">
        <v>80909.2</v>
      </c>
      <c r="W143" s="2">
        <v>181545.62</v>
      </c>
      <c r="X143" s="2">
        <v>50810.04</v>
      </c>
      <c r="Y143" s="2">
        <v>20305.689999999999</v>
      </c>
      <c r="Z143" s="2">
        <v>119222.66</v>
      </c>
      <c r="AA143" s="2">
        <v>108812.23</v>
      </c>
      <c r="AB143" s="2">
        <v>135318.5</v>
      </c>
      <c r="AC143" s="2">
        <v>143729.81</v>
      </c>
      <c r="AD143" s="2">
        <v>40865.279999999999</v>
      </c>
      <c r="AE143" s="2">
        <v>70894.080000000002</v>
      </c>
      <c r="AF143" s="2">
        <v>53954.8</v>
      </c>
      <c r="AG143" s="2">
        <v>151437.17000000001</v>
      </c>
      <c r="AH143" s="2">
        <v>201737.84</v>
      </c>
      <c r="AI143" s="2">
        <v>120242.55</v>
      </c>
      <c r="AJ143" s="2">
        <v>0.81736504040014824</v>
      </c>
    </row>
    <row r="144" spans="1:36" x14ac:dyDescent="0.25">
      <c r="A144" s="2" t="s">
        <v>172</v>
      </c>
      <c r="B144" s="2" t="s">
        <v>825</v>
      </c>
      <c r="C144" s="2" t="s">
        <v>826</v>
      </c>
      <c r="D144" s="2" t="s">
        <v>827</v>
      </c>
      <c r="E144" s="2">
        <v>39697.769999999997</v>
      </c>
      <c r="F144" s="2">
        <v>25129.91</v>
      </c>
      <c r="G144" s="2">
        <v>78047.05</v>
      </c>
      <c r="H144" s="2">
        <v>57877.4</v>
      </c>
      <c r="I144" s="2">
        <v>73265.52</v>
      </c>
      <c r="J144" s="2">
        <v>37897.519999999997</v>
      </c>
      <c r="K144" s="2">
        <v>63505.919999999998</v>
      </c>
      <c r="L144" s="2">
        <v>27053.62</v>
      </c>
      <c r="M144" s="2">
        <v>51839.97</v>
      </c>
      <c r="N144" s="2">
        <v>58070.080000000002</v>
      </c>
      <c r="O144" s="2">
        <v>82609.64</v>
      </c>
      <c r="P144" s="2">
        <v>65048.959999999999</v>
      </c>
      <c r="Q144" s="2">
        <v>16847.490000000002</v>
      </c>
      <c r="R144" s="2">
        <v>28134.5</v>
      </c>
      <c r="S144" s="2">
        <v>23756.2</v>
      </c>
      <c r="T144" s="2">
        <v>11149.29</v>
      </c>
      <c r="U144" s="2">
        <v>45703.18</v>
      </c>
      <c r="V144" s="2">
        <v>38954.620000000003</v>
      </c>
      <c r="W144" s="2">
        <v>84472.34</v>
      </c>
      <c r="X144" s="2">
        <v>19384.64</v>
      </c>
      <c r="Y144" s="2">
        <v>11196.49</v>
      </c>
      <c r="Z144" s="2">
        <v>69473.87</v>
      </c>
      <c r="AA144" s="2">
        <v>72175.45</v>
      </c>
      <c r="AB144" s="2">
        <v>69381.86</v>
      </c>
      <c r="AC144" s="2">
        <v>93663.61</v>
      </c>
      <c r="AD144" s="2">
        <v>39586.11</v>
      </c>
      <c r="AE144" s="2">
        <v>43205.08</v>
      </c>
      <c r="AF144" s="2">
        <v>24850.41</v>
      </c>
      <c r="AG144" s="2">
        <v>85720.26</v>
      </c>
      <c r="AH144" s="2">
        <v>111990.52</v>
      </c>
      <c r="AI144" s="2">
        <v>77895.429999999993</v>
      </c>
      <c r="AJ144" s="2">
        <v>0.78148159541060724</v>
      </c>
    </row>
    <row r="145" spans="1:36" x14ac:dyDescent="0.25">
      <c r="A145" s="2" t="s">
        <v>173</v>
      </c>
      <c r="B145" s="2" t="s">
        <v>828</v>
      </c>
      <c r="C145" s="2" t="s">
        <v>829</v>
      </c>
      <c r="D145" s="2" t="s">
        <v>830</v>
      </c>
      <c r="E145" s="2">
        <v>31452.45</v>
      </c>
      <c r="F145" s="2">
        <v>11543.31</v>
      </c>
      <c r="G145" s="2">
        <v>47793.71</v>
      </c>
      <c r="H145" s="2">
        <v>30863.15</v>
      </c>
      <c r="I145" s="2">
        <v>24471.95</v>
      </c>
      <c r="J145" s="2">
        <v>27999.06</v>
      </c>
      <c r="K145" s="2">
        <v>41443.879999999997</v>
      </c>
      <c r="L145" s="2">
        <v>20892.22</v>
      </c>
      <c r="M145" s="2">
        <v>33918.89</v>
      </c>
      <c r="N145" s="2">
        <v>37877.83</v>
      </c>
      <c r="O145" s="2">
        <v>53672.43</v>
      </c>
      <c r="P145" s="2">
        <v>42077.55</v>
      </c>
      <c r="Q145" s="2">
        <v>11377.78</v>
      </c>
      <c r="R145" s="2">
        <v>32441.29</v>
      </c>
      <c r="S145" s="2">
        <v>15615.74</v>
      </c>
      <c r="T145" s="2">
        <v>18461.580000000002</v>
      </c>
      <c r="U145" s="2">
        <v>33299.273000000001</v>
      </c>
      <c r="V145" s="2">
        <v>40948.285000000003</v>
      </c>
      <c r="W145" s="2">
        <v>41969.741999999998</v>
      </c>
      <c r="X145" s="2">
        <v>15282.931</v>
      </c>
      <c r="Y145" s="2">
        <v>9237.3860000000004</v>
      </c>
      <c r="Z145" s="2">
        <v>50984.559000000001</v>
      </c>
      <c r="AA145" s="2">
        <v>36796.112999999998</v>
      </c>
      <c r="AB145" s="2">
        <v>31261.945</v>
      </c>
      <c r="AC145" s="2">
        <v>52855.328000000001</v>
      </c>
      <c r="AD145" s="2">
        <v>27196.532999999999</v>
      </c>
      <c r="AE145" s="2">
        <v>19081.754000000001</v>
      </c>
      <c r="AF145" s="2">
        <v>19485.234</v>
      </c>
      <c r="AG145" s="2">
        <v>61310.832000000002</v>
      </c>
      <c r="AH145" s="2">
        <v>49200.32</v>
      </c>
      <c r="AI145" s="2">
        <v>56644.133000000002</v>
      </c>
      <c r="AJ145" s="2">
        <v>0.82811891948778238</v>
      </c>
    </row>
    <row r="146" spans="1:36" x14ac:dyDescent="0.25">
      <c r="A146" s="2" t="s">
        <v>174</v>
      </c>
      <c r="B146" s="2" t="s">
        <v>831</v>
      </c>
      <c r="C146" s="2" t="s">
        <v>832</v>
      </c>
      <c r="D146" s="2" t="s">
        <v>833</v>
      </c>
      <c r="E146" s="2">
        <v>29787.16</v>
      </c>
      <c r="F146" s="2">
        <v>34717.17</v>
      </c>
      <c r="G146" s="2">
        <v>122482.34</v>
      </c>
      <c r="H146" s="2">
        <v>56478.96</v>
      </c>
      <c r="I146" s="2">
        <v>95124.92</v>
      </c>
      <c r="J146" s="2">
        <v>82350.02</v>
      </c>
      <c r="K146" s="2">
        <v>64852.27</v>
      </c>
      <c r="L146" s="2">
        <v>32386.42</v>
      </c>
      <c r="M146" s="2">
        <v>45182.13</v>
      </c>
      <c r="N146" s="2">
        <v>66947.08</v>
      </c>
      <c r="O146" s="2">
        <v>331142.25</v>
      </c>
      <c r="P146" s="2">
        <v>100150.47</v>
      </c>
      <c r="Q146" s="2">
        <v>81240.34</v>
      </c>
      <c r="R146" s="2">
        <v>32057.15</v>
      </c>
      <c r="S146" s="2">
        <v>86629.88</v>
      </c>
      <c r="T146" s="2">
        <v>16879.36</v>
      </c>
      <c r="U146" s="2">
        <v>31670.38</v>
      </c>
      <c r="V146" s="2">
        <v>28106.080000000002</v>
      </c>
      <c r="W146" s="2">
        <v>53947.199999999997</v>
      </c>
      <c r="X146" s="2">
        <v>21814.560000000001</v>
      </c>
      <c r="Y146" s="2">
        <v>15281.72</v>
      </c>
      <c r="Z146" s="2">
        <v>26395.09</v>
      </c>
      <c r="AA146" s="2">
        <v>29776.58</v>
      </c>
      <c r="AB146" s="2">
        <v>22159.279999999999</v>
      </c>
      <c r="AC146" s="2">
        <v>54997.71</v>
      </c>
      <c r="AD146" s="2">
        <v>37978.379999999997</v>
      </c>
      <c r="AE146" s="2">
        <v>71918.66</v>
      </c>
      <c r="AF146" s="2">
        <v>30625.39</v>
      </c>
      <c r="AG146" s="2">
        <v>53678.66</v>
      </c>
      <c r="AH146" s="2">
        <v>25543.84</v>
      </c>
      <c r="AI146" s="2">
        <v>16643</v>
      </c>
      <c r="AJ146" s="2">
        <v>2.3024463335935326</v>
      </c>
    </row>
    <row r="147" spans="1:36" x14ac:dyDescent="0.25">
      <c r="A147" s="2" t="s">
        <v>175</v>
      </c>
      <c r="B147" s="2" t="s">
        <v>834</v>
      </c>
      <c r="C147" s="2" t="s">
        <v>835</v>
      </c>
      <c r="D147" s="2" t="s">
        <v>836</v>
      </c>
      <c r="E147" s="2">
        <v>158375.60999999999</v>
      </c>
      <c r="F147" s="2">
        <v>153385.42000000001</v>
      </c>
      <c r="G147" s="2">
        <v>25570.240000000002</v>
      </c>
      <c r="H147" s="2">
        <v>44047.39</v>
      </c>
      <c r="I147" s="2">
        <v>29053.45</v>
      </c>
      <c r="J147" s="2">
        <v>164254.53</v>
      </c>
      <c r="K147" s="2">
        <v>66671.649999999994</v>
      </c>
      <c r="L147" s="2">
        <v>92782.84</v>
      </c>
      <c r="M147" s="2">
        <v>50035.76</v>
      </c>
      <c r="N147" s="2">
        <v>140852</v>
      </c>
      <c r="O147" s="2">
        <v>14378.78</v>
      </c>
      <c r="P147" s="2">
        <v>10922.33</v>
      </c>
      <c r="Q147" s="2">
        <v>294543.96999999997</v>
      </c>
      <c r="R147" s="2">
        <v>63911.87</v>
      </c>
      <c r="S147" s="2">
        <v>229763.94</v>
      </c>
      <c r="T147" s="2">
        <v>521183.03</v>
      </c>
      <c r="U147" s="2">
        <v>86953.44</v>
      </c>
      <c r="V147" s="2">
        <v>94588.93</v>
      </c>
      <c r="W147" s="2">
        <v>49762.52</v>
      </c>
      <c r="X147" s="2">
        <v>179633.62</v>
      </c>
      <c r="Y147" s="2">
        <v>169164.5</v>
      </c>
      <c r="Z147" s="2">
        <v>73896.570000000007</v>
      </c>
      <c r="AA147" s="2">
        <v>67073.84</v>
      </c>
      <c r="AB147" s="2">
        <v>59544.160000000003</v>
      </c>
      <c r="AC147" s="2">
        <v>52635.95</v>
      </c>
      <c r="AD147" s="2">
        <v>147824.34</v>
      </c>
      <c r="AE147" s="2">
        <v>171572.42</v>
      </c>
      <c r="AF147" s="2">
        <v>172371.19</v>
      </c>
      <c r="AG147" s="2">
        <v>81947.44</v>
      </c>
      <c r="AH147" s="2">
        <v>41185.1</v>
      </c>
      <c r="AI147" s="2">
        <v>128367.61</v>
      </c>
      <c r="AJ147" s="2">
        <v>1.2248480912849891</v>
      </c>
    </row>
    <row r="148" spans="1:36" x14ac:dyDescent="0.25">
      <c r="A148" s="2" t="s">
        <v>176</v>
      </c>
      <c r="B148" s="2" t="s">
        <v>837</v>
      </c>
      <c r="C148" s="2" t="s">
        <v>838</v>
      </c>
      <c r="D148" s="2" t="s">
        <v>839</v>
      </c>
      <c r="E148" s="2">
        <v>5144.8779999999997</v>
      </c>
      <c r="F148" s="2">
        <v>29180.23</v>
      </c>
      <c r="G148" s="2">
        <v>17023.634999999998</v>
      </c>
      <c r="H148" s="2">
        <v>17023.634999999998</v>
      </c>
      <c r="I148" s="2">
        <v>17023.634999999998</v>
      </c>
      <c r="J148" s="2">
        <v>13875.032999999999</v>
      </c>
      <c r="K148" s="2">
        <v>7865.2929999999997</v>
      </c>
      <c r="L148" s="2">
        <v>22994.949000000001</v>
      </c>
      <c r="M148" s="2">
        <v>4993.299</v>
      </c>
      <c r="N148" s="2">
        <v>17023.634999999998</v>
      </c>
      <c r="O148" s="2">
        <v>17023.634999999998</v>
      </c>
      <c r="P148" s="2">
        <v>8017.8720000000003</v>
      </c>
      <c r="Q148" s="2">
        <v>45682.796999999999</v>
      </c>
      <c r="R148" s="2">
        <v>3016.6790000000001</v>
      </c>
      <c r="S148" s="2">
        <v>29383.793000000001</v>
      </c>
      <c r="T148" s="2">
        <v>92231.952999999994</v>
      </c>
      <c r="U148" s="2">
        <v>1695.492</v>
      </c>
      <c r="V148" s="2">
        <v>6585.0559999999996</v>
      </c>
      <c r="W148" s="2">
        <v>22188.185000000001</v>
      </c>
      <c r="X148" s="2">
        <v>26258.859</v>
      </c>
      <c r="Y148" s="2">
        <v>39343.391000000003</v>
      </c>
      <c r="Z148" s="2">
        <v>14487.391</v>
      </c>
      <c r="AA148" s="2">
        <v>22188.185000000001</v>
      </c>
      <c r="AB148" s="2">
        <v>2153.7600000000002</v>
      </c>
      <c r="AC148" s="2">
        <v>6827.8289999999997</v>
      </c>
      <c r="AD148" s="2">
        <v>30305.303</v>
      </c>
      <c r="AE148" s="2">
        <v>25140.141</v>
      </c>
      <c r="AF148" s="2">
        <v>25697.627</v>
      </c>
      <c r="AG148" s="2">
        <v>22188.185000000001</v>
      </c>
      <c r="AH148" s="2">
        <v>22188.185000000001</v>
      </c>
      <c r="AI148" s="2">
        <v>6161.4139999999998</v>
      </c>
      <c r="AJ148" s="2">
        <v>1.1915697288230847</v>
      </c>
    </row>
    <row r="149" spans="1:36" x14ac:dyDescent="0.25">
      <c r="A149" s="2" t="s">
        <v>177</v>
      </c>
      <c r="B149" s="2" t="s">
        <v>840</v>
      </c>
      <c r="C149" s="2" t="s">
        <v>841</v>
      </c>
      <c r="D149" s="2" t="s">
        <v>842</v>
      </c>
      <c r="E149" s="2">
        <v>32075.42</v>
      </c>
      <c r="F149" s="2">
        <v>24973.03</v>
      </c>
      <c r="G149" s="2">
        <v>54682.93</v>
      </c>
      <c r="H149" s="2">
        <v>59904.32</v>
      </c>
      <c r="I149" s="2">
        <v>25203.39</v>
      </c>
      <c r="J149" s="2">
        <v>60899.57</v>
      </c>
      <c r="K149" s="2">
        <v>32181.32</v>
      </c>
      <c r="L149" s="2">
        <v>37103.15</v>
      </c>
      <c r="M149" s="2">
        <v>41214.97</v>
      </c>
      <c r="N149" s="2">
        <v>31335.38</v>
      </c>
      <c r="O149" s="2">
        <v>50836.89</v>
      </c>
      <c r="P149" s="2">
        <v>40727.410000000003</v>
      </c>
      <c r="Q149" s="2">
        <v>53255</v>
      </c>
      <c r="R149" s="2">
        <v>38253.57</v>
      </c>
      <c r="S149" s="2">
        <v>33669.019999999997</v>
      </c>
      <c r="T149" s="2">
        <v>88441.52</v>
      </c>
      <c r="U149" s="2">
        <v>30263.07</v>
      </c>
      <c r="V149" s="2">
        <v>34504.74</v>
      </c>
      <c r="W149" s="2">
        <v>34321.39</v>
      </c>
      <c r="X149" s="2">
        <v>19693.62</v>
      </c>
      <c r="Y149" s="2">
        <v>54892.93</v>
      </c>
      <c r="Z149" s="2">
        <v>28886.05</v>
      </c>
      <c r="AA149" s="2">
        <v>58723.35</v>
      </c>
      <c r="AB149" s="2">
        <v>34637.15</v>
      </c>
      <c r="AC149" s="2">
        <v>69537.98</v>
      </c>
      <c r="AD149" s="2">
        <v>52730.3</v>
      </c>
      <c r="AE149" s="2">
        <v>47515.51</v>
      </c>
      <c r="AF149" s="2">
        <v>42355.360000000001</v>
      </c>
      <c r="AG149" s="2">
        <v>34036.050000000003</v>
      </c>
      <c r="AH149" s="2">
        <v>27437.65</v>
      </c>
      <c r="AI149" s="2">
        <v>93784.33</v>
      </c>
      <c r="AJ149" s="2">
        <v>0.99606540181060288</v>
      </c>
    </row>
    <row r="150" spans="1:36" x14ac:dyDescent="0.25">
      <c r="A150" s="2" t="s">
        <v>178</v>
      </c>
      <c r="B150" s="2" t="s">
        <v>843</v>
      </c>
      <c r="C150" s="2" t="s">
        <v>844</v>
      </c>
      <c r="D150" s="2" t="s">
        <v>845</v>
      </c>
      <c r="E150" s="2">
        <v>7687.9719999999998</v>
      </c>
      <c r="F150" s="2">
        <v>6263.7839999999997</v>
      </c>
      <c r="G150" s="2">
        <v>6996.4679999999998</v>
      </c>
      <c r="H150" s="2">
        <v>5531.1009999999997</v>
      </c>
      <c r="I150" s="2">
        <v>13109.321</v>
      </c>
      <c r="J150" s="2">
        <v>6263.7839999999997</v>
      </c>
      <c r="K150" s="2">
        <v>6263.7839999999997</v>
      </c>
      <c r="L150" s="2">
        <v>2132.2530000000002</v>
      </c>
      <c r="M150" s="2">
        <v>3944.6010000000001</v>
      </c>
      <c r="N150" s="2">
        <v>3494.0990000000002</v>
      </c>
      <c r="O150" s="2">
        <v>13743.875</v>
      </c>
      <c r="P150" s="2">
        <v>6263.7839999999997</v>
      </c>
      <c r="Q150" s="2">
        <v>2624.6930000000002</v>
      </c>
      <c r="R150" s="2">
        <v>28140.346000000001</v>
      </c>
      <c r="S150" s="2">
        <v>6263.7839999999997</v>
      </c>
      <c r="T150" s="2">
        <v>6263.7839999999997</v>
      </c>
      <c r="U150" s="2">
        <v>3404.1239999999998</v>
      </c>
      <c r="V150" s="2">
        <v>7750.27</v>
      </c>
      <c r="W150" s="2">
        <v>9294.9079999999994</v>
      </c>
      <c r="X150" s="2">
        <v>7814.5209999999997</v>
      </c>
      <c r="Y150" s="2">
        <v>7814.5209999999997</v>
      </c>
      <c r="Z150" s="2">
        <v>7814.5209999999997</v>
      </c>
      <c r="AA150" s="2">
        <v>9462.5709999999999</v>
      </c>
      <c r="AB150" s="2">
        <v>7814.5209999999997</v>
      </c>
      <c r="AC150" s="2">
        <v>9114.848</v>
      </c>
      <c r="AD150" s="2">
        <v>7814.5209999999997</v>
      </c>
      <c r="AE150" s="2">
        <v>7814.5209999999997</v>
      </c>
      <c r="AF150" s="2">
        <v>7814.5209999999997</v>
      </c>
      <c r="AG150" s="2">
        <v>8186.2929999999997</v>
      </c>
      <c r="AH150" s="2">
        <v>7814.5209999999997</v>
      </c>
      <c r="AI150" s="2">
        <v>3912.4589999999998</v>
      </c>
      <c r="AJ150" s="2">
        <v>1.0310984372136971</v>
      </c>
    </row>
    <row r="151" spans="1:36" x14ac:dyDescent="0.25">
      <c r="A151" s="2" t="s">
        <v>179</v>
      </c>
      <c r="B151" s="2" t="s">
        <v>846</v>
      </c>
      <c r="C151" s="2" t="s">
        <v>847</v>
      </c>
      <c r="D151" s="2" t="s">
        <v>848</v>
      </c>
      <c r="E151" s="2">
        <v>463170.3</v>
      </c>
      <c r="F151" s="2">
        <v>977469.9</v>
      </c>
      <c r="G151" s="2">
        <v>677805.4</v>
      </c>
      <c r="H151" s="2">
        <v>177302.9</v>
      </c>
      <c r="I151" s="2">
        <v>998666.4</v>
      </c>
      <c r="J151" s="2">
        <v>1186896</v>
      </c>
      <c r="K151" s="2">
        <v>508190.8</v>
      </c>
      <c r="L151" s="2">
        <v>681475.9</v>
      </c>
      <c r="M151" s="2">
        <v>247769.3</v>
      </c>
      <c r="N151" s="2">
        <v>1308821.2</v>
      </c>
      <c r="O151" s="2">
        <v>243198.2</v>
      </c>
      <c r="P151" s="2">
        <v>363827.1</v>
      </c>
      <c r="Q151" s="2">
        <v>2714755.2</v>
      </c>
      <c r="R151" s="2">
        <v>476435.5</v>
      </c>
      <c r="S151" s="2">
        <v>1578960.8</v>
      </c>
      <c r="T151" s="2">
        <v>3744399</v>
      </c>
      <c r="U151" s="2">
        <v>770309.5</v>
      </c>
      <c r="V151" s="2">
        <v>140331.1</v>
      </c>
      <c r="W151" s="2">
        <v>632266</v>
      </c>
      <c r="X151" s="2">
        <v>928889.9</v>
      </c>
      <c r="Y151" s="2">
        <v>1736433</v>
      </c>
      <c r="Z151" s="2">
        <v>192996.3</v>
      </c>
      <c r="AA151" s="2">
        <v>259465.3</v>
      </c>
      <c r="AB151" s="2">
        <v>240857.3</v>
      </c>
      <c r="AC151" s="2">
        <v>739888.9</v>
      </c>
      <c r="AD151" s="2">
        <v>2432395.2000000002</v>
      </c>
      <c r="AE151" s="2">
        <v>985846.2</v>
      </c>
      <c r="AF151" s="2">
        <v>948689.3</v>
      </c>
      <c r="AG151" s="2">
        <v>532933.1</v>
      </c>
      <c r="AH151" s="2">
        <v>270983.3</v>
      </c>
      <c r="AI151" s="2">
        <v>101714.8</v>
      </c>
      <c r="AJ151" s="2">
        <v>1.404372689183448</v>
      </c>
    </row>
    <row r="152" spans="1:36" x14ac:dyDescent="0.25">
      <c r="A152" s="2" t="s">
        <v>180</v>
      </c>
      <c r="B152" s="2" t="s">
        <v>849</v>
      </c>
      <c r="C152" s="2" t="s">
        <v>850</v>
      </c>
      <c r="D152" s="2" t="s">
        <v>851</v>
      </c>
      <c r="E152" s="2">
        <v>14112.477000000001</v>
      </c>
      <c r="F152" s="2">
        <v>2904.6419999999998</v>
      </c>
      <c r="G152" s="2">
        <v>9265.6020000000008</v>
      </c>
      <c r="H152" s="2">
        <v>3951.8139999999999</v>
      </c>
      <c r="I152" s="2">
        <v>5705.9620000000004</v>
      </c>
      <c r="J152" s="2">
        <v>7720.4560000000001</v>
      </c>
      <c r="K152" s="2">
        <v>9067.3420000000006</v>
      </c>
      <c r="L152" s="2">
        <v>38986.733999999997</v>
      </c>
      <c r="M152" s="2">
        <v>12537.379000000001</v>
      </c>
      <c r="N152" s="2">
        <v>29032.991999999998</v>
      </c>
      <c r="O152" s="2">
        <v>47775.262000000002</v>
      </c>
      <c r="P152" s="2">
        <v>3491.8229999999999</v>
      </c>
      <c r="Q152" s="2">
        <v>14052.648999999999</v>
      </c>
      <c r="R152" s="2">
        <v>14632.892</v>
      </c>
      <c r="S152" s="2">
        <v>13404.932000000001</v>
      </c>
      <c r="T152" s="2">
        <v>21393.995999999999</v>
      </c>
      <c r="U152" s="2">
        <v>2740.6179999999999</v>
      </c>
      <c r="V152" s="2">
        <v>4526.808</v>
      </c>
      <c r="W152" s="2">
        <v>8876.6170000000002</v>
      </c>
      <c r="X152" s="2">
        <v>6104.8850000000002</v>
      </c>
      <c r="Y152" s="2">
        <v>11727.915999999999</v>
      </c>
      <c r="Z152" s="2">
        <v>7940.0550000000003</v>
      </c>
      <c r="AA152" s="2">
        <v>7496.6049999999996</v>
      </c>
      <c r="AB152" s="2">
        <v>6655.009</v>
      </c>
      <c r="AC152" s="2">
        <v>4752.7960000000003</v>
      </c>
      <c r="AD152" s="2">
        <v>8708.357</v>
      </c>
      <c r="AE152" s="2">
        <v>9846.5059999999994</v>
      </c>
      <c r="AF152" s="2">
        <v>15492.882</v>
      </c>
      <c r="AG152" s="2">
        <v>8345.6929999999993</v>
      </c>
      <c r="AH152" s="2">
        <v>6520.7079999999996</v>
      </c>
      <c r="AI152" s="2">
        <v>15282.433000000001</v>
      </c>
      <c r="AJ152" s="2">
        <v>1.8600109799887199</v>
      </c>
    </row>
    <row r="153" spans="1:36" x14ac:dyDescent="0.25">
      <c r="A153" s="2" t="s">
        <v>181</v>
      </c>
      <c r="B153" s="2" t="s">
        <v>852</v>
      </c>
      <c r="C153" s="2" t="s">
        <v>853</v>
      </c>
      <c r="D153" s="2" t="s">
        <v>854</v>
      </c>
      <c r="E153" s="2">
        <v>8351.5640000000003</v>
      </c>
      <c r="F153" s="2">
        <v>86830.758000000002</v>
      </c>
      <c r="G153" s="2">
        <v>2421.9189999999999</v>
      </c>
      <c r="H153" s="2">
        <v>8303.0859999999993</v>
      </c>
      <c r="I153" s="2">
        <v>51093.631000000001</v>
      </c>
      <c r="J153" s="2">
        <v>71259.125</v>
      </c>
      <c r="K153" s="2">
        <v>36211.839999999997</v>
      </c>
      <c r="L153" s="2">
        <v>45461.362999999998</v>
      </c>
      <c r="M153" s="2">
        <v>10813.040999999999</v>
      </c>
      <c r="N153" s="2">
        <v>84524.218999999997</v>
      </c>
      <c r="O153" s="2">
        <v>51093.631000000001</v>
      </c>
      <c r="P153" s="2">
        <v>51093.631000000001</v>
      </c>
      <c r="Q153" s="2">
        <v>78687.391000000003</v>
      </c>
      <c r="R153" s="2">
        <v>46411.699000000001</v>
      </c>
      <c r="S153" s="2">
        <v>55775.561999999998</v>
      </c>
      <c r="T153" s="2">
        <v>170334.68799999999</v>
      </c>
      <c r="U153" s="2">
        <v>9832.3009999999995</v>
      </c>
      <c r="V153" s="2">
        <v>23826.949000000001</v>
      </c>
      <c r="W153" s="2">
        <v>26583.949000000001</v>
      </c>
      <c r="X153" s="2">
        <v>40101.108999999997</v>
      </c>
      <c r="Y153" s="2">
        <v>107769.82</v>
      </c>
      <c r="Z153" s="2">
        <v>47923.781000000003</v>
      </c>
      <c r="AA153" s="2">
        <v>11723.366</v>
      </c>
      <c r="AB153" s="2">
        <v>39983.902000000002</v>
      </c>
      <c r="AC153" s="2">
        <v>38863.311999999998</v>
      </c>
      <c r="AD153" s="2">
        <v>56826.413999999997</v>
      </c>
      <c r="AE153" s="2">
        <v>59376.843999999997</v>
      </c>
      <c r="AF153" s="2">
        <v>62542.620999999999</v>
      </c>
      <c r="AG153" s="2">
        <v>38863.311999999998</v>
      </c>
      <c r="AH153" s="2">
        <v>38863.311999999998</v>
      </c>
      <c r="AI153" s="2">
        <v>9172.2720000000008</v>
      </c>
      <c r="AJ153" s="2">
        <v>1.3148161040265194</v>
      </c>
    </row>
    <row r="154" spans="1:36" x14ac:dyDescent="0.25">
      <c r="A154" s="2" t="s">
        <v>182</v>
      </c>
      <c r="B154" s="2" t="s">
        <v>855</v>
      </c>
      <c r="C154" s="2" t="s">
        <v>856</v>
      </c>
      <c r="D154" s="2" t="s">
        <v>857</v>
      </c>
      <c r="E154" s="2">
        <v>73410.789000000004</v>
      </c>
      <c r="F154" s="2">
        <v>91395.266000000003</v>
      </c>
      <c r="G154" s="2">
        <v>18460.668000000001</v>
      </c>
      <c r="H154" s="2">
        <v>104078.102</v>
      </c>
      <c r="I154" s="2">
        <v>16102.25</v>
      </c>
      <c r="J154" s="2">
        <v>118016.18799999999</v>
      </c>
      <c r="K154" s="2">
        <v>107541.625</v>
      </c>
      <c r="L154" s="2">
        <v>63523.714999999997</v>
      </c>
      <c r="M154" s="2">
        <v>57295.324000000001</v>
      </c>
      <c r="N154" s="2">
        <v>67351.991999999998</v>
      </c>
      <c r="O154" s="2">
        <v>10742.51</v>
      </c>
      <c r="P154" s="2">
        <v>4076.7440000000001</v>
      </c>
      <c r="Q154" s="2">
        <v>74675.562000000005</v>
      </c>
      <c r="R154" s="2">
        <v>49052.09</v>
      </c>
      <c r="S154" s="2">
        <v>83085.460999999996</v>
      </c>
      <c r="T154" s="2">
        <v>108350.727</v>
      </c>
      <c r="U154" s="2">
        <v>117625.391</v>
      </c>
      <c r="V154" s="2">
        <v>82736.672000000006</v>
      </c>
      <c r="W154" s="2">
        <v>2935.2620000000002</v>
      </c>
      <c r="X154" s="2">
        <v>69858.383000000002</v>
      </c>
      <c r="Y154" s="2">
        <v>60281.601999999999</v>
      </c>
      <c r="Z154" s="2">
        <v>72345.391000000003</v>
      </c>
      <c r="AA154" s="2">
        <v>6398.8090000000002</v>
      </c>
      <c r="AB154" s="2">
        <v>127574.711</v>
      </c>
      <c r="AC154" s="2">
        <v>120054.5</v>
      </c>
      <c r="AD154" s="2">
        <v>83913.718999999997</v>
      </c>
      <c r="AE154" s="2">
        <v>130493.766</v>
      </c>
      <c r="AF154" s="2">
        <v>109424.891</v>
      </c>
      <c r="AG154" s="2">
        <v>33373.434000000001</v>
      </c>
      <c r="AH154" s="2">
        <v>26189.982</v>
      </c>
      <c r="AI154" s="2">
        <v>76464.718999999997</v>
      </c>
      <c r="AJ154" s="2">
        <v>0.87678556582536182</v>
      </c>
    </row>
    <row r="155" spans="1:36" x14ac:dyDescent="0.25">
      <c r="A155" s="2" t="s">
        <v>183</v>
      </c>
      <c r="B155" s="2" t="s">
        <v>858</v>
      </c>
      <c r="C155" s="2" t="s">
        <v>859</v>
      </c>
      <c r="D155" s="2" t="s">
        <v>860</v>
      </c>
      <c r="E155" s="2">
        <v>39349.586000000003</v>
      </c>
      <c r="F155" s="2">
        <v>11385.554</v>
      </c>
      <c r="G155" s="2">
        <v>67439.125</v>
      </c>
      <c r="H155" s="2">
        <v>31800.877</v>
      </c>
      <c r="I155" s="2">
        <v>39343.296999999999</v>
      </c>
      <c r="J155" s="2">
        <v>15143.974</v>
      </c>
      <c r="K155" s="2">
        <v>19462.150000000001</v>
      </c>
      <c r="L155" s="2">
        <v>12693.92</v>
      </c>
      <c r="M155" s="2">
        <v>24334.703000000001</v>
      </c>
      <c r="N155" s="2">
        <v>17683.383000000002</v>
      </c>
      <c r="O155" s="2">
        <v>54184.086000000003</v>
      </c>
      <c r="P155" s="2">
        <v>30726.761999999999</v>
      </c>
      <c r="Q155" s="2">
        <v>16612.076000000001</v>
      </c>
      <c r="R155" s="2">
        <v>9979.2340000000004</v>
      </c>
      <c r="S155" s="2">
        <v>21432.168000000001</v>
      </c>
      <c r="T155" s="2">
        <v>55718.445</v>
      </c>
      <c r="U155" s="2">
        <v>39236.47</v>
      </c>
      <c r="V155" s="2">
        <v>26498.62</v>
      </c>
      <c r="W155" s="2">
        <v>44173.91</v>
      </c>
      <c r="X155" s="2">
        <v>13394.4</v>
      </c>
      <c r="Y155" s="2">
        <v>11269.04</v>
      </c>
      <c r="Z155" s="2">
        <v>17773.310000000001</v>
      </c>
      <c r="AA155" s="2">
        <v>48310.34</v>
      </c>
      <c r="AB155" s="2">
        <v>38880.080000000002</v>
      </c>
      <c r="AC155" s="2">
        <v>33304.879999999997</v>
      </c>
      <c r="AD155" s="2">
        <v>20144.099999999999</v>
      </c>
      <c r="AE155" s="2">
        <v>14614.24</v>
      </c>
      <c r="AF155" s="2">
        <v>33524.68</v>
      </c>
      <c r="AG155" s="2">
        <v>46356.1</v>
      </c>
      <c r="AH155" s="2">
        <v>28083.360000000001</v>
      </c>
      <c r="AI155" s="2">
        <v>18545.810000000001</v>
      </c>
      <c r="AJ155" s="2">
        <v>1.0091553345753863</v>
      </c>
    </row>
    <row r="156" spans="1:36" x14ac:dyDescent="0.25">
      <c r="A156" s="2" t="s">
        <v>184</v>
      </c>
      <c r="B156" s="2" t="s">
        <v>861</v>
      </c>
      <c r="C156" s="2" t="s">
        <v>862</v>
      </c>
      <c r="D156" s="2" t="s">
        <v>863</v>
      </c>
      <c r="E156" s="2">
        <v>15280.69</v>
      </c>
      <c r="F156" s="2">
        <v>52570.69</v>
      </c>
      <c r="G156" s="2">
        <v>34194.769999999997</v>
      </c>
      <c r="H156" s="2">
        <v>21146.17</v>
      </c>
      <c r="I156" s="2">
        <v>49749.02</v>
      </c>
      <c r="J156" s="2">
        <v>58277.2</v>
      </c>
      <c r="K156" s="2">
        <v>23414.78</v>
      </c>
      <c r="L156" s="2">
        <v>26444.240000000002</v>
      </c>
      <c r="M156" s="2">
        <v>29824.080000000002</v>
      </c>
      <c r="N156" s="2">
        <v>34400.35</v>
      </c>
      <c r="O156" s="2">
        <v>47791.89</v>
      </c>
      <c r="P156" s="2">
        <v>40472.089999999997</v>
      </c>
      <c r="Q156" s="2">
        <v>102314.52</v>
      </c>
      <c r="R156" s="2">
        <v>37992.26</v>
      </c>
      <c r="S156" s="2">
        <v>91327.95</v>
      </c>
      <c r="T156" s="2">
        <v>145701.07999999999</v>
      </c>
      <c r="U156" s="2">
        <v>25517.85</v>
      </c>
      <c r="V156" s="2">
        <v>20904.88</v>
      </c>
      <c r="W156" s="2">
        <v>32394.44</v>
      </c>
      <c r="X156" s="2">
        <v>99966.8</v>
      </c>
      <c r="Y156" s="2">
        <v>120006.43</v>
      </c>
      <c r="Z156" s="2">
        <v>20853.71</v>
      </c>
      <c r="AA156" s="2">
        <v>33037.300000000003</v>
      </c>
      <c r="AB156" s="2">
        <v>20622.78</v>
      </c>
      <c r="AC156" s="2">
        <v>28273.54</v>
      </c>
      <c r="AD156" s="2">
        <v>104387.43</v>
      </c>
      <c r="AE156" s="2">
        <v>42325</v>
      </c>
      <c r="AF156" s="2">
        <v>25975.11</v>
      </c>
      <c r="AG156" s="2">
        <v>74354.48</v>
      </c>
      <c r="AH156" s="2">
        <v>32775.410000000003</v>
      </c>
      <c r="AI156" s="2">
        <v>15911.42</v>
      </c>
      <c r="AJ156" s="2">
        <v>1.0902240715267593</v>
      </c>
    </row>
    <row r="157" spans="1:36" x14ac:dyDescent="0.25">
      <c r="A157" s="2" t="s">
        <v>185</v>
      </c>
      <c r="B157" s="2" t="s">
        <v>864</v>
      </c>
      <c r="C157" s="2" t="s">
        <v>865</v>
      </c>
      <c r="D157" s="2" t="s">
        <v>866</v>
      </c>
      <c r="E157" s="2">
        <v>153926.42000000001</v>
      </c>
      <c r="F157" s="2">
        <v>31656.28</v>
      </c>
      <c r="G157" s="2">
        <v>176270.59</v>
      </c>
      <c r="H157" s="2">
        <v>149718.89000000001</v>
      </c>
      <c r="I157" s="2">
        <v>245988.83</v>
      </c>
      <c r="J157" s="2">
        <v>24803.29</v>
      </c>
      <c r="K157" s="2">
        <v>42559.22</v>
      </c>
      <c r="L157" s="2">
        <v>31435.49</v>
      </c>
      <c r="M157" s="2">
        <v>106064.87</v>
      </c>
      <c r="N157" s="2">
        <v>41744.449999999997</v>
      </c>
      <c r="O157" s="2">
        <v>152838.72</v>
      </c>
      <c r="P157" s="2">
        <v>82418.44</v>
      </c>
      <c r="Q157" s="2">
        <v>49252.33</v>
      </c>
      <c r="R157" s="2">
        <v>49189.95</v>
      </c>
      <c r="S157" s="2">
        <v>35623.31</v>
      </c>
      <c r="T157" s="2">
        <v>30734.12</v>
      </c>
      <c r="U157" s="2">
        <v>124237.02</v>
      </c>
      <c r="V157" s="2">
        <v>97279.74</v>
      </c>
      <c r="W157" s="2">
        <v>178761.28</v>
      </c>
      <c r="X157" s="2">
        <v>20904.169999999998</v>
      </c>
      <c r="Y157" s="2">
        <v>28277.79</v>
      </c>
      <c r="Z157" s="2">
        <v>59811.71</v>
      </c>
      <c r="AA157" s="2">
        <v>132437.59</v>
      </c>
      <c r="AB157" s="2">
        <v>124649.86</v>
      </c>
      <c r="AC157" s="2">
        <v>86664.88</v>
      </c>
      <c r="AD157" s="2">
        <v>74102.98</v>
      </c>
      <c r="AE157" s="2">
        <v>27913.040000000001</v>
      </c>
      <c r="AF157" s="2">
        <v>51427.97</v>
      </c>
      <c r="AG157" s="2">
        <v>169968.86</v>
      </c>
      <c r="AH157" s="2">
        <v>113782.82</v>
      </c>
      <c r="AI157" s="2">
        <v>65643.44</v>
      </c>
      <c r="AJ157" s="2">
        <v>0.97093952660340388</v>
      </c>
    </row>
    <row r="158" spans="1:36" x14ac:dyDescent="0.25">
      <c r="A158" s="2" t="s">
        <v>186</v>
      </c>
      <c r="B158" s="2" t="s">
        <v>867</v>
      </c>
      <c r="C158" s="2" t="s">
        <v>868</v>
      </c>
      <c r="D158" s="2" t="s">
        <v>869</v>
      </c>
      <c r="E158" s="2">
        <v>275829.38</v>
      </c>
      <c r="F158" s="2">
        <v>183629.14</v>
      </c>
      <c r="G158" s="2">
        <v>520163.88</v>
      </c>
      <c r="H158" s="2">
        <v>222335.84</v>
      </c>
      <c r="I158" s="2">
        <v>436287.03</v>
      </c>
      <c r="J158" s="2">
        <v>151502.97</v>
      </c>
      <c r="K158" s="2">
        <v>253752.53</v>
      </c>
      <c r="L158" s="2">
        <v>193326.55</v>
      </c>
      <c r="M158" s="2">
        <v>232391.27</v>
      </c>
      <c r="N158" s="2">
        <v>159807.35999999999</v>
      </c>
      <c r="O158" s="2">
        <v>802862.69</v>
      </c>
      <c r="P158" s="2">
        <v>409483.94</v>
      </c>
      <c r="Q158" s="2">
        <v>73089.95</v>
      </c>
      <c r="R158" s="2">
        <v>188792.16</v>
      </c>
      <c r="S158" s="2">
        <v>92737.98</v>
      </c>
      <c r="T158" s="2">
        <v>66484.37</v>
      </c>
      <c r="U158" s="2">
        <v>256680.2</v>
      </c>
      <c r="V158" s="2">
        <v>241030.3</v>
      </c>
      <c r="W158" s="2">
        <v>1040726.7</v>
      </c>
      <c r="X158" s="2">
        <v>148258.5</v>
      </c>
      <c r="Y158" s="2">
        <v>107266.4</v>
      </c>
      <c r="Z158" s="2">
        <v>260703.3</v>
      </c>
      <c r="AA158" s="2">
        <v>602182.9</v>
      </c>
      <c r="AB158" s="2">
        <v>340055.1</v>
      </c>
      <c r="AC158" s="2">
        <v>311776.8</v>
      </c>
      <c r="AD158" s="2">
        <v>185228.5</v>
      </c>
      <c r="AE158" s="2">
        <v>198951.6</v>
      </c>
      <c r="AF158" s="2">
        <v>205355.7</v>
      </c>
      <c r="AG158" s="2">
        <v>633839.4</v>
      </c>
      <c r="AH158" s="2">
        <v>1110296.8999999999</v>
      </c>
      <c r="AI158" s="2">
        <v>495050.9</v>
      </c>
      <c r="AJ158" s="2">
        <v>0.6511014666593844</v>
      </c>
    </row>
    <row r="159" spans="1:36" x14ac:dyDescent="0.25">
      <c r="A159" s="2" t="s">
        <v>187</v>
      </c>
      <c r="B159" s="2" t="s">
        <v>870</v>
      </c>
      <c r="C159" s="2" t="s">
        <v>871</v>
      </c>
      <c r="D159" s="2" t="s">
        <v>872</v>
      </c>
      <c r="E159" s="2">
        <v>23817.861000000001</v>
      </c>
      <c r="F159" s="2">
        <v>15028.606</v>
      </c>
      <c r="G159" s="2">
        <v>15028.606</v>
      </c>
      <c r="H159" s="2">
        <v>27099.307000000001</v>
      </c>
      <c r="I159" s="2">
        <v>15028.606</v>
      </c>
      <c r="J159" s="2">
        <v>15028.606</v>
      </c>
      <c r="K159" s="2">
        <v>11485.664000000001</v>
      </c>
      <c r="L159" s="2">
        <v>17258.123</v>
      </c>
      <c r="M159" s="2">
        <v>26581.697</v>
      </c>
      <c r="N159" s="2">
        <v>12799.09</v>
      </c>
      <c r="O159" s="2">
        <v>15028.606</v>
      </c>
      <c r="P159" s="2">
        <v>15028.606</v>
      </c>
      <c r="Q159" s="2">
        <v>15028.606</v>
      </c>
      <c r="R159" s="2">
        <v>2557.9290000000001</v>
      </c>
      <c r="S159" s="2">
        <v>6747.9880000000003</v>
      </c>
      <c r="T159" s="2">
        <v>15028.606</v>
      </c>
      <c r="U159" s="2">
        <v>3435.0569999999998</v>
      </c>
      <c r="V159" s="2">
        <v>9422.6810000000005</v>
      </c>
      <c r="W159" s="2">
        <v>11839.913</v>
      </c>
      <c r="X159" s="2">
        <v>11839.913</v>
      </c>
      <c r="Y159" s="2">
        <v>11839.913</v>
      </c>
      <c r="Z159" s="2">
        <v>8754.0730000000003</v>
      </c>
      <c r="AA159" s="2">
        <v>11839.913</v>
      </c>
      <c r="AB159" s="2">
        <v>56508.402000000002</v>
      </c>
      <c r="AC159" s="2">
        <v>12563.313</v>
      </c>
      <c r="AD159" s="2">
        <v>11839.913</v>
      </c>
      <c r="AE159" s="2">
        <v>1374.5519999999999</v>
      </c>
      <c r="AF159" s="2">
        <v>11116.513000000001</v>
      </c>
      <c r="AG159" s="2">
        <v>11839.913</v>
      </c>
      <c r="AH159" s="2">
        <v>11839.913</v>
      </c>
      <c r="AI159" s="2">
        <v>40858.137000000002</v>
      </c>
      <c r="AJ159" s="2">
        <v>1.0270076201284781</v>
      </c>
    </row>
    <row r="160" spans="1:36" x14ac:dyDescent="0.25">
      <c r="A160" s="2" t="s">
        <v>188</v>
      </c>
      <c r="B160" s="2" t="s">
        <v>873</v>
      </c>
      <c r="C160" s="2" t="s">
        <v>874</v>
      </c>
      <c r="D160" s="2" t="s">
        <v>875</v>
      </c>
      <c r="E160" s="2">
        <v>197459.6</v>
      </c>
      <c r="F160" s="2">
        <v>293646.7</v>
      </c>
      <c r="G160" s="2">
        <v>423098.6</v>
      </c>
      <c r="H160" s="2">
        <v>259207.9</v>
      </c>
      <c r="I160" s="2">
        <v>519803.3</v>
      </c>
      <c r="J160" s="2">
        <v>130065.9</v>
      </c>
      <c r="K160" s="2">
        <v>226382.4</v>
      </c>
      <c r="L160" s="2">
        <v>222994.7</v>
      </c>
      <c r="M160" s="2">
        <v>265064.09999999998</v>
      </c>
      <c r="N160" s="2">
        <v>221710</v>
      </c>
      <c r="O160" s="2">
        <v>280969</v>
      </c>
      <c r="P160" s="2">
        <v>294596.59999999998</v>
      </c>
      <c r="Q160" s="2">
        <v>210626</v>
      </c>
      <c r="R160" s="2">
        <v>175070.4</v>
      </c>
      <c r="S160" s="2">
        <v>232759.2</v>
      </c>
      <c r="T160" s="2">
        <v>297110.59999999998</v>
      </c>
      <c r="U160" s="2">
        <v>302683.59999999998</v>
      </c>
      <c r="V160" s="2">
        <v>300449</v>
      </c>
      <c r="W160" s="2">
        <v>436241.5</v>
      </c>
      <c r="X160" s="2">
        <v>185474.3</v>
      </c>
      <c r="Y160" s="2">
        <v>236410.2</v>
      </c>
      <c r="Z160" s="2">
        <v>384246</v>
      </c>
      <c r="AA160" s="2">
        <v>263773.3</v>
      </c>
      <c r="AB160" s="2">
        <v>495151.4</v>
      </c>
      <c r="AC160" s="2">
        <v>363972.2</v>
      </c>
      <c r="AD160" s="2">
        <v>185728</v>
      </c>
      <c r="AE160" s="2">
        <v>252160.7</v>
      </c>
      <c r="AF160" s="2">
        <v>324760.2</v>
      </c>
      <c r="AG160" s="2">
        <v>505509.3</v>
      </c>
      <c r="AH160" s="2">
        <v>437568.6</v>
      </c>
      <c r="AI160" s="2">
        <v>272928.7</v>
      </c>
      <c r="AJ160" s="2">
        <v>0.80551016240564843</v>
      </c>
    </row>
    <row r="161" spans="1:36" x14ac:dyDescent="0.25">
      <c r="A161" s="2" t="s">
        <v>189</v>
      </c>
      <c r="B161" s="2" t="s">
        <v>876</v>
      </c>
      <c r="C161" s="2" t="s">
        <v>877</v>
      </c>
      <c r="D161" s="2" t="s">
        <v>878</v>
      </c>
      <c r="E161" s="2">
        <v>9414.4267999999993</v>
      </c>
      <c r="F161" s="2">
        <v>25270.156200000001</v>
      </c>
      <c r="G161" s="2">
        <v>10900.605</v>
      </c>
      <c r="H161" s="2">
        <v>10900.605</v>
      </c>
      <c r="I161" s="2">
        <v>10900.605</v>
      </c>
      <c r="J161" s="2">
        <v>12386.7832</v>
      </c>
      <c r="K161" s="2">
        <v>8578.8984</v>
      </c>
      <c r="L161" s="2">
        <v>8397.0488000000005</v>
      </c>
      <c r="M161" s="2">
        <v>808.76819999999998</v>
      </c>
      <c r="N161" s="2">
        <v>6447.6986999999999</v>
      </c>
      <c r="O161" s="2">
        <v>10900.605</v>
      </c>
      <c r="P161" s="2">
        <v>10900.605</v>
      </c>
      <c r="Q161" s="2">
        <v>26823.3164</v>
      </c>
      <c r="R161" s="2">
        <v>38972.5</v>
      </c>
      <c r="S161" s="2">
        <v>22487.3164</v>
      </c>
      <c r="T161" s="2">
        <v>9252.4794999999995</v>
      </c>
      <c r="U161" s="2">
        <v>1561.6121000000001</v>
      </c>
      <c r="V161" s="2">
        <v>6271.7515000000003</v>
      </c>
      <c r="W161" s="2">
        <v>10169.902599999999</v>
      </c>
      <c r="X161" s="2">
        <v>1153.2064</v>
      </c>
      <c r="Y161" s="2">
        <v>326135.0625</v>
      </c>
      <c r="Z161" s="2">
        <v>5835.5576000000001</v>
      </c>
      <c r="AA161" s="2">
        <v>10169.902599999999</v>
      </c>
      <c r="AB161" s="2">
        <v>3193.4137999999998</v>
      </c>
      <c r="AC161" s="2">
        <v>4294.9575000000004</v>
      </c>
      <c r="AD161" s="2">
        <v>45211.726600000002</v>
      </c>
      <c r="AE161" s="2">
        <v>97773.828099999999</v>
      </c>
      <c r="AF161" s="2">
        <v>15352.3887</v>
      </c>
      <c r="AG161" s="2">
        <v>10169.902599999999</v>
      </c>
      <c r="AH161" s="2">
        <v>10169.902599999999</v>
      </c>
      <c r="AI161" s="2">
        <v>201.39070000000001</v>
      </c>
      <c r="AJ161" s="2">
        <v>0.38232077164816675</v>
      </c>
    </row>
    <row r="162" spans="1:36" x14ac:dyDescent="0.25">
      <c r="A162" s="2" t="s">
        <v>190</v>
      </c>
      <c r="B162" s="2" t="s">
        <v>879</v>
      </c>
      <c r="C162" s="2" t="s">
        <v>879</v>
      </c>
      <c r="D162" s="2" t="s">
        <v>880</v>
      </c>
      <c r="E162" s="2">
        <v>22699.81</v>
      </c>
      <c r="F162" s="2">
        <v>58797.11</v>
      </c>
      <c r="G162" s="2">
        <v>28733.81</v>
      </c>
      <c r="H162" s="2">
        <v>32356.45</v>
      </c>
      <c r="I162" s="2">
        <v>61088.97</v>
      </c>
      <c r="J162" s="2">
        <v>54952.67</v>
      </c>
      <c r="K162" s="2">
        <v>39977.86</v>
      </c>
      <c r="L162" s="2">
        <v>54747.07</v>
      </c>
      <c r="M162" s="2">
        <v>28122.45</v>
      </c>
      <c r="N162" s="2">
        <v>49382.11</v>
      </c>
      <c r="O162" s="2">
        <v>30279.01</v>
      </c>
      <c r="P162" s="2">
        <v>18117.439999999999</v>
      </c>
      <c r="Q162" s="2">
        <v>86660.09</v>
      </c>
      <c r="R162" s="2">
        <v>39307.99</v>
      </c>
      <c r="S162" s="2">
        <v>94409.19</v>
      </c>
      <c r="T162" s="2">
        <v>88229.88</v>
      </c>
      <c r="U162" s="2">
        <v>36535.1</v>
      </c>
      <c r="V162" s="2">
        <v>17316.05</v>
      </c>
      <c r="W162" s="2">
        <v>30419.58</v>
      </c>
      <c r="X162" s="2">
        <v>51516.61</v>
      </c>
      <c r="Y162" s="2">
        <v>46952</v>
      </c>
      <c r="Z162" s="2">
        <v>37333.699999999997</v>
      </c>
      <c r="AA162" s="2">
        <v>22934.11</v>
      </c>
      <c r="AB162" s="2">
        <v>17280.18</v>
      </c>
      <c r="AC162" s="2">
        <v>25709.35</v>
      </c>
      <c r="AD162" s="2">
        <v>87844.62</v>
      </c>
      <c r="AE162" s="2">
        <v>66218.06</v>
      </c>
      <c r="AF162" s="2">
        <v>52428.23</v>
      </c>
      <c r="AG162" s="2">
        <v>52422.12</v>
      </c>
      <c r="AH162" s="2">
        <v>20100.79</v>
      </c>
      <c r="AI162" s="2">
        <v>12446.29</v>
      </c>
      <c r="AJ162" s="2">
        <v>1.2790923120412179</v>
      </c>
    </row>
    <row r="163" spans="1:36" x14ac:dyDescent="0.25">
      <c r="A163" s="2" t="s">
        <v>191</v>
      </c>
      <c r="B163" s="2" t="s">
        <v>881</v>
      </c>
      <c r="C163" s="2" t="s">
        <v>882</v>
      </c>
      <c r="D163" s="2" t="s">
        <v>883</v>
      </c>
      <c r="E163" s="2">
        <v>5568.5919999999996</v>
      </c>
      <c r="F163" s="2">
        <v>13495.169</v>
      </c>
      <c r="G163" s="2">
        <v>7710.1469999999999</v>
      </c>
      <c r="H163" s="2">
        <v>8540.4410000000007</v>
      </c>
      <c r="I163" s="2">
        <v>11537.697</v>
      </c>
      <c r="J163" s="2">
        <v>13638.561</v>
      </c>
      <c r="K163" s="2">
        <v>9744.4259999999995</v>
      </c>
      <c r="L163" s="2">
        <v>11537.697</v>
      </c>
      <c r="M163" s="2">
        <v>7476.9949999999999</v>
      </c>
      <c r="N163" s="2">
        <v>13647.831</v>
      </c>
      <c r="O163" s="2">
        <v>7818.8069999999998</v>
      </c>
      <c r="P163" s="2">
        <v>11537.697</v>
      </c>
      <c r="Q163" s="2">
        <v>18518.199000000001</v>
      </c>
      <c r="R163" s="2">
        <v>11537.697</v>
      </c>
      <c r="S163" s="2">
        <v>16403.236000000001</v>
      </c>
      <c r="T163" s="2">
        <v>36462.633000000002</v>
      </c>
      <c r="U163" s="2">
        <v>6680.7650000000003</v>
      </c>
      <c r="V163" s="2">
        <v>11925.880999999999</v>
      </c>
      <c r="W163" s="2">
        <v>10918.92</v>
      </c>
      <c r="X163" s="2">
        <v>9107.4130000000005</v>
      </c>
      <c r="Y163" s="2">
        <v>10918.92</v>
      </c>
      <c r="Z163" s="2">
        <v>7877.2979999999998</v>
      </c>
      <c r="AA163" s="2">
        <v>38415.457000000002</v>
      </c>
      <c r="AB163" s="2">
        <v>7203.7879999999996</v>
      </c>
      <c r="AC163" s="2">
        <v>13734.804</v>
      </c>
      <c r="AD163" s="2">
        <v>15495.795</v>
      </c>
      <c r="AE163" s="2">
        <v>17503.555</v>
      </c>
      <c r="AF163" s="2">
        <v>15640.549000000001</v>
      </c>
      <c r="AG163" s="2">
        <v>6846.8469999999998</v>
      </c>
      <c r="AH163" s="2">
        <v>10918.92</v>
      </c>
      <c r="AI163" s="2">
        <v>7256.1260000000002</v>
      </c>
      <c r="AJ163" s="2">
        <v>1.0100149521223021</v>
      </c>
    </row>
    <row r="164" spans="1:36" x14ac:dyDescent="0.25">
      <c r="A164" s="2" t="s">
        <v>192</v>
      </c>
      <c r="B164" s="2" t="s">
        <v>884</v>
      </c>
      <c r="C164" s="2" t="s">
        <v>885</v>
      </c>
      <c r="D164" s="2" t="s">
        <v>886</v>
      </c>
      <c r="E164" s="2">
        <v>107204.2</v>
      </c>
      <c r="F164" s="2">
        <v>199494.1</v>
      </c>
      <c r="G164" s="2">
        <v>192823.8</v>
      </c>
      <c r="H164" s="2">
        <v>165994.6</v>
      </c>
      <c r="I164" s="2">
        <v>241650.8</v>
      </c>
      <c r="J164" s="2">
        <v>204941.9</v>
      </c>
      <c r="K164" s="2">
        <v>157601.20000000001</v>
      </c>
      <c r="L164" s="2">
        <v>157136</v>
      </c>
      <c r="M164" s="2">
        <v>118849</v>
      </c>
      <c r="N164" s="2">
        <v>136592.6</v>
      </c>
      <c r="O164" s="2">
        <v>309404.2</v>
      </c>
      <c r="P164" s="2">
        <v>203457.7</v>
      </c>
      <c r="Q164" s="2">
        <v>217947.1</v>
      </c>
      <c r="R164" s="2">
        <v>152494</v>
      </c>
      <c r="S164" s="2">
        <v>209566</v>
      </c>
      <c r="T164" s="2">
        <v>271166.90000000002</v>
      </c>
      <c r="U164" s="2">
        <v>113349.9</v>
      </c>
      <c r="V164" s="2">
        <v>182930.5</v>
      </c>
      <c r="W164" s="2">
        <v>253110.7</v>
      </c>
      <c r="X164" s="2">
        <v>107597.6</v>
      </c>
      <c r="Y164" s="2">
        <v>191690.4</v>
      </c>
      <c r="Z164" s="2">
        <v>148878.29999999999</v>
      </c>
      <c r="AA164" s="2">
        <v>253869.2</v>
      </c>
      <c r="AB164" s="2">
        <v>154619.70000000001</v>
      </c>
      <c r="AC164" s="2">
        <v>221882.2</v>
      </c>
      <c r="AD164" s="2">
        <v>195311.7</v>
      </c>
      <c r="AE164" s="2">
        <v>157071</v>
      </c>
      <c r="AF164" s="2">
        <v>212505.1</v>
      </c>
      <c r="AG164" s="2">
        <v>203357.5</v>
      </c>
      <c r="AH164" s="2">
        <v>126935</v>
      </c>
      <c r="AI164" s="2">
        <v>127186.3</v>
      </c>
      <c r="AJ164" s="2">
        <v>1.0775889989571352</v>
      </c>
    </row>
    <row r="165" spans="1:36" x14ac:dyDescent="0.25">
      <c r="A165" s="2" t="s">
        <v>193</v>
      </c>
      <c r="B165" s="2" t="s">
        <v>887</v>
      </c>
      <c r="C165" s="2" t="s">
        <v>888</v>
      </c>
      <c r="D165" s="2" t="s">
        <v>889</v>
      </c>
      <c r="E165" s="2">
        <v>2112058</v>
      </c>
      <c r="F165" s="2">
        <v>1418330.2</v>
      </c>
      <c r="G165" s="2">
        <v>2888198.8</v>
      </c>
      <c r="H165" s="2">
        <v>2427067.2000000002</v>
      </c>
      <c r="I165" s="2">
        <v>2658479.5</v>
      </c>
      <c r="J165" s="2">
        <v>1307475.5</v>
      </c>
      <c r="K165" s="2">
        <v>1902173.8</v>
      </c>
      <c r="L165" s="2">
        <v>848344.8</v>
      </c>
      <c r="M165" s="2">
        <v>1657526.4</v>
      </c>
      <c r="N165" s="2">
        <v>1961856.8</v>
      </c>
      <c r="O165" s="2">
        <v>2053261.9</v>
      </c>
      <c r="P165" s="2">
        <v>3331732.8</v>
      </c>
      <c r="Q165" s="2">
        <v>1686962.5</v>
      </c>
      <c r="R165" s="2">
        <v>1105529.2</v>
      </c>
      <c r="S165" s="2">
        <v>1738203.4</v>
      </c>
      <c r="T165" s="2">
        <v>4878719</v>
      </c>
      <c r="U165" s="2">
        <v>1862181</v>
      </c>
      <c r="V165" s="2">
        <v>1757325</v>
      </c>
      <c r="W165" s="2">
        <v>2659170.5</v>
      </c>
      <c r="X165" s="2">
        <v>1258839.2</v>
      </c>
      <c r="Y165" s="2">
        <v>1531782.9</v>
      </c>
      <c r="Z165" s="2">
        <v>1473035</v>
      </c>
      <c r="AA165" s="2">
        <v>1971677.6</v>
      </c>
      <c r="AB165" s="2">
        <v>1815207.1</v>
      </c>
      <c r="AC165" s="2">
        <v>2574771</v>
      </c>
      <c r="AD165" s="2">
        <v>2958126.8</v>
      </c>
      <c r="AE165" s="2">
        <v>1010816.9</v>
      </c>
      <c r="AF165" s="2">
        <v>2161552.5</v>
      </c>
      <c r="AG165" s="2">
        <v>3291584.8</v>
      </c>
      <c r="AH165" s="2">
        <v>1652440</v>
      </c>
      <c r="AI165" s="2">
        <v>1832453</v>
      </c>
      <c r="AJ165" s="2">
        <v>1.0684802262830602</v>
      </c>
    </row>
    <row r="166" spans="1:36" x14ac:dyDescent="0.25">
      <c r="A166" s="2" t="s">
        <v>194</v>
      </c>
      <c r="B166" s="2" t="s">
        <v>890</v>
      </c>
      <c r="C166" s="2" t="s">
        <v>891</v>
      </c>
      <c r="D166" s="2" t="s">
        <v>892</v>
      </c>
      <c r="E166" s="2">
        <v>194750.75</v>
      </c>
      <c r="F166" s="2">
        <v>11049.290999999999</v>
      </c>
      <c r="G166" s="2">
        <v>146069.5</v>
      </c>
      <c r="H166" s="2">
        <v>249382.641</v>
      </c>
      <c r="I166" s="2">
        <v>58719.222999999998</v>
      </c>
      <c r="J166" s="2">
        <v>5618.491</v>
      </c>
      <c r="K166" s="2">
        <v>40798.862999999998</v>
      </c>
      <c r="L166" s="2">
        <v>13174.210999999999</v>
      </c>
      <c r="M166" s="2">
        <v>199525.79699999999</v>
      </c>
      <c r="N166" s="2">
        <v>32434.901999999998</v>
      </c>
      <c r="O166" s="2">
        <v>91863.077999999994</v>
      </c>
      <c r="P166" s="2">
        <v>151377.75</v>
      </c>
      <c r="Q166" s="2">
        <v>26234.833999999999</v>
      </c>
      <c r="R166" s="2">
        <v>38400.82</v>
      </c>
      <c r="S166" s="2">
        <v>22789.736000000001</v>
      </c>
      <c r="T166" s="2">
        <v>39896.425999999999</v>
      </c>
      <c r="U166" s="2">
        <v>214261.81</v>
      </c>
      <c r="V166" s="2">
        <v>118595.52</v>
      </c>
      <c r="W166" s="2">
        <v>64847.95</v>
      </c>
      <c r="X166" s="2">
        <v>36269.839999999997</v>
      </c>
      <c r="Y166" s="2">
        <v>23359.25</v>
      </c>
      <c r="Z166" s="2">
        <v>92248.52</v>
      </c>
      <c r="AA166" s="2">
        <v>63227.32</v>
      </c>
      <c r="AB166" s="2">
        <v>207190.31</v>
      </c>
      <c r="AC166" s="2">
        <v>38577.56</v>
      </c>
      <c r="AD166" s="2">
        <v>32637.51</v>
      </c>
      <c r="AE166" s="2">
        <v>10221.719999999999</v>
      </c>
      <c r="AF166" s="2">
        <v>54935.96</v>
      </c>
      <c r="AG166" s="2">
        <v>251586.53</v>
      </c>
      <c r="AH166" s="2">
        <v>134080.85999999999</v>
      </c>
      <c r="AI166" s="2">
        <v>168419</v>
      </c>
      <c r="AJ166" s="2">
        <v>0.82058194022705644</v>
      </c>
    </row>
    <row r="167" spans="1:36" x14ac:dyDescent="0.25">
      <c r="A167" s="2" t="s">
        <v>195</v>
      </c>
      <c r="B167" s="2" t="s">
        <v>893</v>
      </c>
      <c r="C167" s="2" t="s">
        <v>894</v>
      </c>
      <c r="D167" s="2" t="s">
        <v>895</v>
      </c>
      <c r="E167" s="2">
        <v>1208575</v>
      </c>
      <c r="F167" s="2">
        <v>6241986</v>
      </c>
      <c r="G167" s="2">
        <v>1850039</v>
      </c>
      <c r="H167" s="2">
        <v>2483556</v>
      </c>
      <c r="I167" s="2">
        <v>2579317</v>
      </c>
      <c r="J167" s="2">
        <v>8117920</v>
      </c>
      <c r="K167" s="2">
        <v>2922176</v>
      </c>
      <c r="L167" s="2">
        <v>3611376</v>
      </c>
      <c r="M167" s="2">
        <v>1387129</v>
      </c>
      <c r="N167" s="2">
        <v>6113102</v>
      </c>
      <c r="O167" s="2">
        <v>3524804</v>
      </c>
      <c r="P167" s="2">
        <v>3815302</v>
      </c>
      <c r="Q167" s="2">
        <v>4997420</v>
      </c>
      <c r="R167" s="2">
        <v>3788810</v>
      </c>
      <c r="S167" s="2">
        <v>3985642</v>
      </c>
      <c r="T167" s="2">
        <v>12514545</v>
      </c>
      <c r="U167" s="2">
        <v>1205573.8</v>
      </c>
      <c r="V167" s="2">
        <v>996894.8</v>
      </c>
      <c r="W167" s="2">
        <v>6708124</v>
      </c>
      <c r="X167" s="2">
        <v>5124765</v>
      </c>
      <c r="Y167" s="2">
        <v>5193616.5</v>
      </c>
      <c r="Z167" s="2">
        <v>1884946.8</v>
      </c>
      <c r="AA167" s="2">
        <v>3242598.8</v>
      </c>
      <c r="AB167" s="2">
        <v>1634282.9</v>
      </c>
      <c r="AC167" s="2">
        <v>3963355.8</v>
      </c>
      <c r="AD167" s="2">
        <v>5932274</v>
      </c>
      <c r="AE167" s="2">
        <v>3749736.8</v>
      </c>
      <c r="AF167" s="2">
        <v>3771108.2</v>
      </c>
      <c r="AG167" s="2">
        <v>3649148</v>
      </c>
      <c r="AH167" s="2">
        <v>5510462</v>
      </c>
      <c r="AI167" s="2">
        <v>1870516.4</v>
      </c>
      <c r="AJ167" s="2">
        <v>1.1907317081219806</v>
      </c>
    </row>
    <row r="168" spans="1:36" x14ac:dyDescent="0.25">
      <c r="A168" s="2" t="s">
        <v>196</v>
      </c>
      <c r="B168" s="2" t="s">
        <v>896</v>
      </c>
      <c r="C168" s="2" t="s">
        <v>897</v>
      </c>
      <c r="D168" s="2" t="s">
        <v>898</v>
      </c>
      <c r="E168" s="2">
        <v>43850.593999999997</v>
      </c>
      <c r="F168" s="2">
        <v>38147.688000000002</v>
      </c>
      <c r="G168" s="2">
        <v>4998.9470000000001</v>
      </c>
      <c r="H168" s="2">
        <v>9992.5949999999993</v>
      </c>
      <c r="I168" s="2">
        <v>42924.305</v>
      </c>
      <c r="J168" s="2">
        <v>93154.641000000003</v>
      </c>
      <c r="K168" s="2">
        <v>46846.413999999997</v>
      </c>
      <c r="L168" s="2">
        <v>82575.125</v>
      </c>
      <c r="M168" s="2">
        <v>18677.263999999999</v>
      </c>
      <c r="N168" s="2">
        <v>69896.891000000003</v>
      </c>
      <c r="O168" s="2">
        <v>41998.016000000003</v>
      </c>
      <c r="P168" s="2">
        <v>13249.050999999999</v>
      </c>
      <c r="Q168" s="2">
        <v>30332.68</v>
      </c>
      <c r="R168" s="2">
        <v>39010.879000000001</v>
      </c>
      <c r="S168" s="2">
        <v>62635.616999999998</v>
      </c>
      <c r="T168" s="2">
        <v>91512.062000000005</v>
      </c>
      <c r="U168" s="2">
        <v>10771.01</v>
      </c>
      <c r="V168" s="2">
        <v>16752.05</v>
      </c>
      <c r="W168" s="2">
        <v>35341.800000000003</v>
      </c>
      <c r="X168" s="2">
        <v>23461.52</v>
      </c>
      <c r="Y168" s="2">
        <v>178527.78</v>
      </c>
      <c r="Z168" s="2">
        <v>10186.200000000001</v>
      </c>
      <c r="AA168" s="2">
        <v>35341.800000000003</v>
      </c>
      <c r="AB168" s="2">
        <v>28076.959999999999</v>
      </c>
      <c r="AC168" s="2">
        <v>33196.54</v>
      </c>
      <c r="AD168" s="2">
        <v>72397.98</v>
      </c>
      <c r="AE168" s="2">
        <v>66553.25</v>
      </c>
      <c r="AF168" s="2">
        <v>37487.06</v>
      </c>
      <c r="AG168" s="2">
        <v>35341.800000000003</v>
      </c>
      <c r="AH168" s="2">
        <v>35341.800000000003</v>
      </c>
      <c r="AI168" s="2">
        <v>16454.38</v>
      </c>
      <c r="AJ168" s="2">
        <v>1.0770713240713512</v>
      </c>
    </row>
    <row r="169" spans="1:36" x14ac:dyDescent="0.25">
      <c r="A169" s="2" t="s">
        <v>197</v>
      </c>
      <c r="B169" s="2" t="s">
        <v>899</v>
      </c>
      <c r="C169" s="2" t="s">
        <v>900</v>
      </c>
      <c r="D169" s="2" t="s">
        <v>901</v>
      </c>
      <c r="E169" s="2">
        <v>7546.3940000000002</v>
      </c>
      <c r="F169" s="2">
        <v>12400.918</v>
      </c>
      <c r="G169" s="2">
        <v>154910.65599999999</v>
      </c>
      <c r="H169" s="2">
        <v>12139.858</v>
      </c>
      <c r="I169" s="2">
        <v>113698.516</v>
      </c>
      <c r="J169" s="2">
        <v>4348.8779999999997</v>
      </c>
      <c r="K169" s="2">
        <v>31217.111000000001</v>
      </c>
      <c r="L169" s="2">
        <v>3304.7629999999999</v>
      </c>
      <c r="M169" s="2">
        <v>34833.285000000003</v>
      </c>
      <c r="N169" s="2">
        <v>84214.077999999994</v>
      </c>
      <c r="O169" s="2">
        <v>204704.78099999999</v>
      </c>
      <c r="P169" s="2">
        <v>44919.125</v>
      </c>
      <c r="Q169" s="2">
        <v>31217.111000000001</v>
      </c>
      <c r="R169" s="2">
        <v>12039.379000000001</v>
      </c>
      <c r="S169" s="2">
        <v>5912.5169999999998</v>
      </c>
      <c r="T169" s="2">
        <v>31217.111000000001</v>
      </c>
      <c r="U169" s="2">
        <v>19045.182000000001</v>
      </c>
      <c r="V169" s="2">
        <v>15474.436</v>
      </c>
      <c r="W169" s="2">
        <v>77082.047000000006</v>
      </c>
      <c r="X169" s="2">
        <v>15474.436</v>
      </c>
      <c r="Y169" s="2">
        <v>15474.436</v>
      </c>
      <c r="Z169" s="2">
        <v>17602.532999999999</v>
      </c>
      <c r="AA169" s="2">
        <v>12068.025</v>
      </c>
      <c r="AB169" s="2">
        <v>6451.0559999999996</v>
      </c>
      <c r="AC169" s="2">
        <v>42152.98</v>
      </c>
      <c r="AD169" s="2">
        <v>5740.6769999999997</v>
      </c>
      <c r="AE169" s="2">
        <v>5328.6030000000001</v>
      </c>
      <c r="AF169" s="2">
        <v>15474.436</v>
      </c>
      <c r="AG169" s="2">
        <v>49473.434000000001</v>
      </c>
      <c r="AH169" s="2">
        <v>102216.242</v>
      </c>
      <c r="AI169" s="2">
        <v>14037.558999999999</v>
      </c>
      <c r="AJ169" s="2">
        <v>1.7897421039628738</v>
      </c>
    </row>
    <row r="170" spans="1:36" x14ac:dyDescent="0.25">
      <c r="A170" s="2" t="s">
        <v>198</v>
      </c>
      <c r="B170" s="2" t="s">
        <v>902</v>
      </c>
      <c r="C170" s="2" t="s">
        <v>903</v>
      </c>
      <c r="D170" s="2" t="s">
        <v>904</v>
      </c>
      <c r="E170" s="2">
        <v>10909.992</v>
      </c>
      <c r="F170" s="2">
        <v>13716.212</v>
      </c>
      <c r="G170" s="2">
        <v>8746.1820000000007</v>
      </c>
      <c r="H170" s="2">
        <v>10702.447</v>
      </c>
      <c r="I170" s="2">
        <v>10806.22</v>
      </c>
      <c r="J170" s="2">
        <v>10806.22</v>
      </c>
      <c r="K170" s="2">
        <v>8356.0040000000008</v>
      </c>
      <c r="L170" s="2">
        <v>7136.7150000000001</v>
      </c>
      <c r="M170" s="2">
        <v>19514.509999999998</v>
      </c>
      <c r="N170" s="2">
        <v>11004.869000000001</v>
      </c>
      <c r="O170" s="2">
        <v>10806.22</v>
      </c>
      <c r="P170" s="2">
        <v>10806.22</v>
      </c>
      <c r="Q170" s="2">
        <v>8053.402</v>
      </c>
      <c r="R170" s="2">
        <v>13195.985000000001</v>
      </c>
      <c r="S170" s="2">
        <v>9514.58</v>
      </c>
      <c r="T170" s="2">
        <v>10806.22</v>
      </c>
      <c r="U170" s="2">
        <v>14872.874</v>
      </c>
      <c r="V170" s="2">
        <v>6745.192</v>
      </c>
      <c r="W170" s="2">
        <v>8270.2279999999992</v>
      </c>
      <c r="X170" s="2">
        <v>4485.3</v>
      </c>
      <c r="Y170" s="2">
        <v>8270.2279999999992</v>
      </c>
      <c r="Z170" s="2">
        <v>5636.2129999999997</v>
      </c>
      <c r="AA170" s="2">
        <v>8270.2279999999992</v>
      </c>
      <c r="AB170" s="2">
        <v>8270.2279999999992</v>
      </c>
      <c r="AC170" s="2">
        <v>10993.358</v>
      </c>
      <c r="AD170" s="2">
        <v>5827.4660000000003</v>
      </c>
      <c r="AE170" s="2">
        <v>1996.838</v>
      </c>
      <c r="AF170" s="2">
        <v>16566.098000000002</v>
      </c>
      <c r="AG170" s="2">
        <v>8270.2279999999992</v>
      </c>
      <c r="AH170" s="2">
        <v>4627.5959999999995</v>
      </c>
      <c r="AI170" s="2">
        <v>5962.9840000000004</v>
      </c>
      <c r="AJ170" s="2">
        <v>1.3769940106862075</v>
      </c>
    </row>
    <row r="171" spans="1:36" x14ac:dyDescent="0.25">
      <c r="A171" s="2" t="s">
        <v>199</v>
      </c>
      <c r="B171" s="2" t="s">
        <v>905</v>
      </c>
      <c r="C171" s="2" t="s">
        <v>906</v>
      </c>
      <c r="D171" s="2" t="s">
        <v>907</v>
      </c>
      <c r="E171" s="2">
        <v>158523.76999999999</v>
      </c>
      <c r="F171" s="2">
        <v>1609580</v>
      </c>
      <c r="G171" s="2">
        <v>146300.25</v>
      </c>
      <c r="H171" s="2">
        <v>199112.02</v>
      </c>
      <c r="I171" s="2">
        <v>83895.13</v>
      </c>
      <c r="J171" s="2">
        <v>1183798</v>
      </c>
      <c r="K171" s="2">
        <v>910172.81</v>
      </c>
      <c r="L171" s="2">
        <v>1087806.6200000001</v>
      </c>
      <c r="M171" s="2">
        <v>128447.58</v>
      </c>
      <c r="N171" s="2">
        <v>563514.56000000006</v>
      </c>
      <c r="O171" s="2">
        <v>39304.25</v>
      </c>
      <c r="P171" s="2">
        <v>339310.53</v>
      </c>
      <c r="Q171" s="2">
        <v>2296210.5</v>
      </c>
      <c r="R171" s="2">
        <v>1263887.25</v>
      </c>
      <c r="S171" s="2">
        <v>1814993.5</v>
      </c>
      <c r="T171" s="2">
        <v>2166926.75</v>
      </c>
      <c r="U171" s="2">
        <v>311810.15999999997</v>
      </c>
      <c r="V171" s="2">
        <v>913845.75</v>
      </c>
      <c r="W171" s="2">
        <v>63185.120000000003</v>
      </c>
      <c r="X171" s="2">
        <v>469932.12</v>
      </c>
      <c r="Y171" s="2">
        <v>3146017.25</v>
      </c>
      <c r="Z171" s="2">
        <v>581443.62</v>
      </c>
      <c r="AA171" s="2">
        <v>134764.56</v>
      </c>
      <c r="AB171" s="2">
        <v>802898.06</v>
      </c>
      <c r="AC171" s="2">
        <v>536131.62</v>
      </c>
      <c r="AD171" s="2">
        <v>1983379.88</v>
      </c>
      <c r="AE171" s="2">
        <v>1898842.5</v>
      </c>
      <c r="AF171" s="2">
        <v>1155864.6200000001</v>
      </c>
      <c r="AG171" s="2">
        <v>57550.7</v>
      </c>
      <c r="AH171" s="2">
        <v>37871.699999999997</v>
      </c>
      <c r="AI171" s="2">
        <v>441434.22</v>
      </c>
      <c r="AJ171" s="2">
        <v>1.0464560411921722</v>
      </c>
    </row>
    <row r="172" spans="1:36" x14ac:dyDescent="0.25">
      <c r="A172" s="2" t="s">
        <v>200</v>
      </c>
      <c r="B172" s="2" t="s">
        <v>908</v>
      </c>
      <c r="C172" s="2" t="s">
        <v>909</v>
      </c>
      <c r="D172" s="2" t="s">
        <v>910</v>
      </c>
      <c r="E172" s="2">
        <v>28955.119999999999</v>
      </c>
      <c r="F172" s="2">
        <v>18177.71</v>
      </c>
      <c r="G172" s="2">
        <v>54937.78</v>
      </c>
      <c r="H172" s="2">
        <v>45391.96</v>
      </c>
      <c r="I172" s="2">
        <v>59262.41</v>
      </c>
      <c r="J172" s="2">
        <v>22828.06</v>
      </c>
      <c r="K172" s="2">
        <v>37022.92</v>
      </c>
      <c r="L172" s="2">
        <v>24277.7</v>
      </c>
      <c r="M172" s="2">
        <v>58460.36</v>
      </c>
      <c r="N172" s="2">
        <v>35083.46</v>
      </c>
      <c r="O172" s="2">
        <v>38941.46</v>
      </c>
      <c r="P172" s="2">
        <v>61331.71</v>
      </c>
      <c r="Q172" s="2">
        <v>29924.19</v>
      </c>
      <c r="R172" s="2">
        <v>16991.23</v>
      </c>
      <c r="S172" s="2">
        <v>22424.39</v>
      </c>
      <c r="T172" s="2">
        <v>64857.86</v>
      </c>
      <c r="U172" s="2">
        <v>65579.210000000006</v>
      </c>
      <c r="V172" s="2">
        <v>54964.73</v>
      </c>
      <c r="W172" s="2">
        <v>79605.8</v>
      </c>
      <c r="X172" s="2">
        <v>2225.48</v>
      </c>
      <c r="Y172" s="2">
        <v>15558.32</v>
      </c>
      <c r="Z172" s="2">
        <v>56148.23</v>
      </c>
      <c r="AA172" s="2">
        <v>50945.45</v>
      </c>
      <c r="AB172" s="2">
        <v>50213.43</v>
      </c>
      <c r="AC172" s="2">
        <v>47017.48</v>
      </c>
      <c r="AD172" s="2">
        <v>23179.22</v>
      </c>
      <c r="AE172" s="2">
        <v>15116.79</v>
      </c>
      <c r="AF172" s="2">
        <v>30110.97</v>
      </c>
      <c r="AG172" s="2">
        <v>43786.17</v>
      </c>
      <c r="AH172" s="2">
        <v>70885.55</v>
      </c>
      <c r="AI172" s="2">
        <v>58512.11</v>
      </c>
      <c r="AJ172" s="2">
        <v>0.87397751964475534</v>
      </c>
    </row>
    <row r="173" spans="1:36" x14ac:dyDescent="0.25">
      <c r="A173" s="2" t="s">
        <v>201</v>
      </c>
      <c r="B173" s="2" t="s">
        <v>911</v>
      </c>
      <c r="C173" s="2" t="s">
        <v>912</v>
      </c>
      <c r="D173" s="2" t="s">
        <v>913</v>
      </c>
      <c r="E173" s="2">
        <v>22687.54</v>
      </c>
      <c r="F173" s="2">
        <v>101020.91</v>
      </c>
      <c r="G173" s="2">
        <v>36574.720000000001</v>
      </c>
      <c r="H173" s="2">
        <v>16341.83</v>
      </c>
      <c r="I173" s="2">
        <v>55866.42</v>
      </c>
      <c r="J173" s="2">
        <v>117311.73</v>
      </c>
      <c r="K173" s="2">
        <v>31962</v>
      </c>
      <c r="L173" s="2">
        <v>69188.62</v>
      </c>
      <c r="M173" s="2">
        <v>14843.21</v>
      </c>
      <c r="N173" s="2">
        <v>62507.32</v>
      </c>
      <c r="O173" s="2">
        <v>82604.63</v>
      </c>
      <c r="P173" s="2">
        <v>27449.61</v>
      </c>
      <c r="Q173" s="2">
        <v>81904.67</v>
      </c>
      <c r="R173" s="2">
        <v>50420.800000000003</v>
      </c>
      <c r="S173" s="2">
        <v>73081.3</v>
      </c>
      <c r="T173" s="2">
        <v>34677.160000000003</v>
      </c>
      <c r="U173" s="2">
        <v>13812.804</v>
      </c>
      <c r="V173" s="2">
        <v>43444.148000000001</v>
      </c>
      <c r="W173" s="2">
        <v>108766.633</v>
      </c>
      <c r="X173" s="2">
        <v>34023.824000000001</v>
      </c>
      <c r="Y173" s="2">
        <v>154513.56200000001</v>
      </c>
      <c r="Z173" s="2">
        <v>43969.516000000003</v>
      </c>
      <c r="AA173" s="2">
        <v>82429.476999999999</v>
      </c>
      <c r="AB173" s="2">
        <v>13852.69</v>
      </c>
      <c r="AC173" s="2">
        <v>30522.488000000001</v>
      </c>
      <c r="AD173" s="2">
        <v>67239.422000000006</v>
      </c>
      <c r="AE173" s="2">
        <v>130128.04700000001</v>
      </c>
      <c r="AF173" s="2">
        <v>54677.375</v>
      </c>
      <c r="AG173" s="2">
        <v>50040.574000000001</v>
      </c>
      <c r="AH173" s="2">
        <v>5302.335</v>
      </c>
      <c r="AI173" s="2">
        <v>18330.057000000001</v>
      </c>
      <c r="AJ173" s="2">
        <v>0.96767165155782231</v>
      </c>
    </row>
    <row r="174" spans="1:36" x14ac:dyDescent="0.25">
      <c r="A174" s="2" t="s">
        <v>202</v>
      </c>
      <c r="B174" s="2" t="s">
        <v>914</v>
      </c>
      <c r="C174" s="2" t="s">
        <v>915</v>
      </c>
      <c r="D174" s="2" t="s">
        <v>916</v>
      </c>
      <c r="E174" s="2">
        <v>467183.1</v>
      </c>
      <c r="F174" s="2">
        <v>1009796.6</v>
      </c>
      <c r="G174" s="2">
        <v>1612017.2</v>
      </c>
      <c r="H174" s="2">
        <v>907457.6</v>
      </c>
      <c r="I174" s="2">
        <v>2252154</v>
      </c>
      <c r="J174" s="2">
        <v>513876.2</v>
      </c>
      <c r="K174" s="2">
        <v>767549.6</v>
      </c>
      <c r="L174" s="2">
        <v>815292</v>
      </c>
      <c r="M174" s="2">
        <v>1036549.5</v>
      </c>
      <c r="N174" s="2">
        <v>1062860.2</v>
      </c>
      <c r="O174" s="2">
        <v>1292349.3999999999</v>
      </c>
      <c r="P174" s="2">
        <v>1037191.8</v>
      </c>
      <c r="Q174" s="2">
        <v>824905.4</v>
      </c>
      <c r="R174" s="2">
        <v>562872.5</v>
      </c>
      <c r="S174" s="2">
        <v>982808.8</v>
      </c>
      <c r="T174" s="2">
        <v>1280992.6000000001</v>
      </c>
      <c r="U174" s="2">
        <v>451297.4</v>
      </c>
      <c r="V174" s="2">
        <v>486900.1</v>
      </c>
      <c r="W174" s="2">
        <v>1804509.9</v>
      </c>
      <c r="X174" s="2">
        <v>727611.7</v>
      </c>
      <c r="Y174" s="2">
        <v>877426.2</v>
      </c>
      <c r="Z174" s="2">
        <v>810352.2</v>
      </c>
      <c r="AA174" s="2">
        <v>849817.5</v>
      </c>
      <c r="AB174" s="2">
        <v>469211.2</v>
      </c>
      <c r="AC174" s="2">
        <v>979292.1</v>
      </c>
      <c r="AD174" s="2">
        <v>1088928</v>
      </c>
      <c r="AE174" s="2">
        <v>810503.9</v>
      </c>
      <c r="AF174" s="2">
        <v>854974.7</v>
      </c>
      <c r="AG174" s="2">
        <v>740262.9</v>
      </c>
      <c r="AH174" s="2">
        <v>475111.1</v>
      </c>
      <c r="AI174" s="2">
        <v>261458.3</v>
      </c>
      <c r="AJ174" s="2">
        <v>1.3175643505997079</v>
      </c>
    </row>
    <row r="175" spans="1:36" x14ac:dyDescent="0.25">
      <c r="A175" s="2" t="s">
        <v>203</v>
      </c>
      <c r="B175" s="2" t="s">
        <v>917</v>
      </c>
      <c r="C175" s="2" t="s">
        <v>918</v>
      </c>
      <c r="D175" s="2" t="s">
        <v>919</v>
      </c>
      <c r="E175" s="2">
        <v>4962746</v>
      </c>
      <c r="F175" s="2">
        <v>5795759</v>
      </c>
      <c r="G175" s="2">
        <v>2663646</v>
      </c>
      <c r="H175" s="2">
        <v>5994876</v>
      </c>
      <c r="I175" s="2">
        <v>3334068</v>
      </c>
      <c r="J175" s="2">
        <v>8345990</v>
      </c>
      <c r="K175" s="2">
        <v>4245314</v>
      </c>
      <c r="L175" s="2">
        <v>6716457</v>
      </c>
      <c r="M175" s="2">
        <v>4624622</v>
      </c>
      <c r="N175" s="2">
        <v>7341112</v>
      </c>
      <c r="O175" s="2">
        <v>3453998</v>
      </c>
      <c r="P175" s="2">
        <v>2385872</v>
      </c>
      <c r="Q175" s="2">
        <v>6864638</v>
      </c>
      <c r="R175" s="2">
        <v>4974346</v>
      </c>
      <c r="S175" s="2">
        <v>7750777</v>
      </c>
      <c r="T175" s="2">
        <v>7729253</v>
      </c>
      <c r="U175" s="2">
        <v>5687088</v>
      </c>
      <c r="V175" s="2">
        <v>2897620</v>
      </c>
      <c r="W175" s="2">
        <v>2219678</v>
      </c>
      <c r="X175" s="2">
        <v>4054437</v>
      </c>
      <c r="Y175" s="2">
        <v>6673060</v>
      </c>
      <c r="Z175" s="2">
        <v>5594401</v>
      </c>
      <c r="AA175" s="2">
        <v>2797189</v>
      </c>
      <c r="AB175" s="2">
        <v>5621181</v>
      </c>
      <c r="AC175" s="2">
        <v>7058794</v>
      </c>
      <c r="AD175" s="2">
        <v>5121100</v>
      </c>
      <c r="AE175" s="2">
        <v>6521106</v>
      </c>
      <c r="AF175" s="2">
        <v>6216671</v>
      </c>
      <c r="AG175" s="2">
        <v>2701276</v>
      </c>
      <c r="AH175" s="2">
        <v>1050186</v>
      </c>
      <c r="AI175" s="2">
        <v>4528506</v>
      </c>
      <c r="AJ175" s="2">
        <v>1.1889988434776244</v>
      </c>
    </row>
    <row r="176" spans="1:36" x14ac:dyDescent="0.25">
      <c r="A176" s="2" t="s">
        <v>204</v>
      </c>
      <c r="B176" s="2" t="s">
        <v>920</v>
      </c>
      <c r="C176" s="2" t="s">
        <v>921</v>
      </c>
      <c r="D176" s="2" t="s">
        <v>922</v>
      </c>
      <c r="E176" s="2">
        <v>19569.87</v>
      </c>
      <c r="F176" s="2">
        <v>28952.69</v>
      </c>
      <c r="G176" s="2">
        <v>17554.939999999999</v>
      </c>
      <c r="H176" s="2">
        <v>17218</v>
      </c>
      <c r="I176" s="2">
        <v>11138.02</v>
      </c>
      <c r="J176" s="2">
        <v>25288.97</v>
      </c>
      <c r="K176" s="2">
        <v>17161.099999999999</v>
      </c>
      <c r="L176" s="2">
        <v>28126.79</v>
      </c>
      <c r="M176" s="2">
        <v>19018.2</v>
      </c>
      <c r="N176" s="2">
        <v>22328.3</v>
      </c>
      <c r="O176" s="2">
        <v>16662.32</v>
      </c>
      <c r="P176" s="2">
        <v>22749.08</v>
      </c>
      <c r="Q176" s="2">
        <v>30337.74</v>
      </c>
      <c r="R176" s="2">
        <v>20422.2</v>
      </c>
      <c r="S176" s="2">
        <v>26789.08</v>
      </c>
      <c r="T176" s="2">
        <v>22915.39</v>
      </c>
      <c r="U176" s="2">
        <v>13056.529</v>
      </c>
      <c r="V176" s="2">
        <v>18675.518</v>
      </c>
      <c r="W176" s="2">
        <v>15398.291999999999</v>
      </c>
      <c r="X176" s="2">
        <v>17849.346000000001</v>
      </c>
      <c r="Y176" s="2">
        <v>18203.671999999999</v>
      </c>
      <c r="Z176" s="2">
        <v>14373.597</v>
      </c>
      <c r="AA176" s="2">
        <v>12324.271000000001</v>
      </c>
      <c r="AB176" s="2">
        <v>14086.843999999999</v>
      </c>
      <c r="AC176" s="2">
        <v>18932.43</v>
      </c>
      <c r="AD176" s="2">
        <v>27375.148000000001</v>
      </c>
      <c r="AE176" s="2">
        <v>28712.883000000002</v>
      </c>
      <c r="AF176" s="2">
        <v>23185.719000000001</v>
      </c>
      <c r="AG176" s="2">
        <v>23976.245999999999</v>
      </c>
      <c r="AH176" s="2">
        <v>4112.1090000000004</v>
      </c>
      <c r="AI176" s="2">
        <v>11357.171</v>
      </c>
      <c r="AJ176" s="2">
        <v>1.2407057030570416</v>
      </c>
    </row>
    <row r="177" spans="1:36" x14ac:dyDescent="0.25">
      <c r="A177" s="2" t="s">
        <v>205</v>
      </c>
      <c r="B177" s="2" t="s">
        <v>923</v>
      </c>
      <c r="C177" s="2" t="s">
        <v>924</v>
      </c>
      <c r="D177" s="2" t="s">
        <v>925</v>
      </c>
      <c r="E177" s="2">
        <v>13291.638000000001</v>
      </c>
      <c r="F177" s="2">
        <v>41431.633000000002</v>
      </c>
      <c r="G177" s="2">
        <v>1875.7819999999999</v>
      </c>
      <c r="H177" s="2">
        <v>6906.1170000000002</v>
      </c>
      <c r="I177" s="2">
        <v>35313.921999999999</v>
      </c>
      <c r="J177" s="2">
        <v>36441.254000000001</v>
      </c>
      <c r="K177" s="2">
        <v>31376.615000000002</v>
      </c>
      <c r="L177" s="2">
        <v>89146.516000000003</v>
      </c>
      <c r="M177" s="2">
        <v>6284.9859999999999</v>
      </c>
      <c r="N177" s="2">
        <v>48325.828000000001</v>
      </c>
      <c r="O177" s="2">
        <v>24173.973000000002</v>
      </c>
      <c r="P177" s="2">
        <v>35313.921999999999</v>
      </c>
      <c r="Q177" s="2">
        <v>76920.733999999997</v>
      </c>
      <c r="R177" s="2">
        <v>30706.888999999999</v>
      </c>
      <c r="S177" s="2">
        <v>35313.921999999999</v>
      </c>
      <c r="T177" s="2">
        <v>92499.148000000001</v>
      </c>
      <c r="U177" s="2">
        <v>5546.62</v>
      </c>
      <c r="V177" s="2">
        <v>14093.134</v>
      </c>
      <c r="W177" s="2">
        <v>26662.743999999999</v>
      </c>
      <c r="X177" s="2">
        <v>27139.388999999999</v>
      </c>
      <c r="Y177" s="2">
        <v>26923.541000000001</v>
      </c>
      <c r="Z177" s="2">
        <v>13210.781999999999</v>
      </c>
      <c r="AA177" s="2">
        <v>26662.743999999999</v>
      </c>
      <c r="AB177" s="2">
        <v>4484.5129999999999</v>
      </c>
      <c r="AC177" s="2">
        <v>27315.293000000001</v>
      </c>
      <c r="AD177" s="2">
        <v>26662.743999999999</v>
      </c>
      <c r="AE177" s="2">
        <v>36530.315999999999</v>
      </c>
      <c r="AF177" s="2">
        <v>23663.5</v>
      </c>
      <c r="AG177" s="2">
        <v>95895.945000000007</v>
      </c>
      <c r="AH177" s="2">
        <v>26662.743999999999</v>
      </c>
      <c r="AI177" s="2">
        <v>7073.2870000000003</v>
      </c>
      <c r="AJ177" s="2">
        <v>1.4606186100821603</v>
      </c>
    </row>
    <row r="178" spans="1:36" x14ac:dyDescent="0.25">
      <c r="A178" s="2" t="s">
        <v>206</v>
      </c>
      <c r="B178" s="2" t="s">
        <v>926</v>
      </c>
      <c r="C178" s="2" t="s">
        <v>927</v>
      </c>
      <c r="D178" s="2" t="s">
        <v>928</v>
      </c>
      <c r="E178" s="2">
        <v>73613.141000000003</v>
      </c>
      <c r="F178" s="2">
        <v>89853.531000000003</v>
      </c>
      <c r="G178" s="2">
        <v>20310.82</v>
      </c>
      <c r="H178" s="2">
        <v>93821</v>
      </c>
      <c r="I178" s="2">
        <v>7637.5879999999997</v>
      </c>
      <c r="J178" s="2">
        <v>176424.734</v>
      </c>
      <c r="K178" s="2">
        <v>56028.91</v>
      </c>
      <c r="L178" s="2">
        <v>101772.852</v>
      </c>
      <c r="M178" s="2">
        <v>69449.937999999995</v>
      </c>
      <c r="N178" s="2">
        <v>75042.672000000006</v>
      </c>
      <c r="O178" s="2">
        <v>10877.102000000001</v>
      </c>
      <c r="P178" s="2">
        <v>13663.602999999999</v>
      </c>
      <c r="Q178" s="2">
        <v>188220.266</v>
      </c>
      <c r="R178" s="2">
        <v>91070.101999999999</v>
      </c>
      <c r="S178" s="2">
        <v>132782.18799999999</v>
      </c>
      <c r="T178" s="2">
        <v>100421.18</v>
      </c>
      <c r="U178" s="2">
        <v>76158.922000000006</v>
      </c>
      <c r="V178" s="2">
        <v>61187.891000000003</v>
      </c>
      <c r="W178" s="2">
        <v>74991.797000000006</v>
      </c>
      <c r="X178" s="2">
        <v>74991.797000000006</v>
      </c>
      <c r="Y178" s="2">
        <v>165003.266</v>
      </c>
      <c r="Z178" s="2">
        <v>64620.84</v>
      </c>
      <c r="AA178" s="2">
        <v>17220.787</v>
      </c>
      <c r="AB178" s="2">
        <v>51500.934000000001</v>
      </c>
      <c r="AC178" s="2">
        <v>68116.75</v>
      </c>
      <c r="AD178" s="2">
        <v>136421.266</v>
      </c>
      <c r="AE178" s="2">
        <v>128433.227</v>
      </c>
      <c r="AF178" s="2">
        <v>106452.05499999999</v>
      </c>
      <c r="AG178" s="2">
        <v>5354.4390000000003</v>
      </c>
      <c r="AH178" s="2">
        <v>9984.1679999999997</v>
      </c>
      <c r="AI178" s="2">
        <v>47804.379000000001</v>
      </c>
      <c r="AJ178" s="2">
        <v>1.1207775428165176</v>
      </c>
    </row>
    <row r="179" spans="1:36" x14ac:dyDescent="0.25">
      <c r="A179" s="2" t="s">
        <v>207</v>
      </c>
      <c r="B179" s="2" t="s">
        <v>929</v>
      </c>
      <c r="C179" s="2" t="s">
        <v>930</v>
      </c>
      <c r="D179" s="2" t="s">
        <v>931</v>
      </c>
      <c r="E179" s="2">
        <v>14830.27</v>
      </c>
      <c r="F179" s="2">
        <v>80127.41</v>
      </c>
      <c r="G179" s="2">
        <v>24271.919999999998</v>
      </c>
      <c r="H179" s="2">
        <v>38581.410000000003</v>
      </c>
      <c r="I179" s="2">
        <v>37228.65</v>
      </c>
      <c r="J179" s="2">
        <v>83127.14</v>
      </c>
      <c r="K179" s="2">
        <v>41391.5</v>
      </c>
      <c r="L179" s="2">
        <v>89518.48</v>
      </c>
      <c r="M179" s="2">
        <v>24295.9</v>
      </c>
      <c r="N179" s="2">
        <v>74285.8</v>
      </c>
      <c r="O179" s="2">
        <v>50655.22</v>
      </c>
      <c r="P179" s="2">
        <v>42595.48</v>
      </c>
      <c r="Q179" s="2">
        <v>98735.12</v>
      </c>
      <c r="R179" s="2">
        <v>73270.97</v>
      </c>
      <c r="S179" s="2">
        <v>121385.79</v>
      </c>
      <c r="T179" s="2">
        <v>74230</v>
      </c>
      <c r="U179" s="2">
        <v>20057.86</v>
      </c>
      <c r="V179" s="2">
        <v>27538.54</v>
      </c>
      <c r="W179" s="2">
        <v>18008.810000000001</v>
      </c>
      <c r="X179" s="2">
        <v>20272.79</v>
      </c>
      <c r="Y179" s="2">
        <v>132246.56</v>
      </c>
      <c r="Z179" s="2">
        <v>27156.34</v>
      </c>
      <c r="AA179" s="2">
        <v>65310.25</v>
      </c>
      <c r="AB179" s="2">
        <v>15025.07</v>
      </c>
      <c r="AC179" s="2">
        <v>71022.12</v>
      </c>
      <c r="AD179" s="2">
        <v>159972.75</v>
      </c>
      <c r="AE179" s="2">
        <v>114371.01</v>
      </c>
      <c r="AF179" s="2">
        <v>59133.18</v>
      </c>
      <c r="AG179" s="2">
        <v>10521.09</v>
      </c>
      <c r="AH179" s="2">
        <v>51198.39</v>
      </c>
      <c r="AI179" s="2">
        <v>20045.259999999998</v>
      </c>
      <c r="AJ179" s="2">
        <v>1.1183892279428183</v>
      </c>
    </row>
    <row r="180" spans="1:36" x14ac:dyDescent="0.25">
      <c r="A180" s="2" t="s">
        <v>208</v>
      </c>
      <c r="B180" s="2" t="s">
        <v>932</v>
      </c>
      <c r="C180" s="2" t="s">
        <v>933</v>
      </c>
      <c r="D180" s="2" t="s">
        <v>934</v>
      </c>
      <c r="E180" s="2">
        <v>8962.4590000000007</v>
      </c>
      <c r="F180" s="2">
        <v>24427.761999999999</v>
      </c>
      <c r="G180" s="2">
        <v>15734.415999999999</v>
      </c>
      <c r="H180" s="2">
        <v>6978.183</v>
      </c>
      <c r="I180" s="2">
        <v>15734.415999999999</v>
      </c>
      <c r="J180" s="2">
        <v>33647.281000000003</v>
      </c>
      <c r="K180" s="2">
        <v>9776.5560000000005</v>
      </c>
      <c r="L180" s="2">
        <v>26669.453000000001</v>
      </c>
      <c r="M180" s="2">
        <v>5707.4690000000001</v>
      </c>
      <c r="N180" s="2">
        <v>15734.415999999999</v>
      </c>
      <c r="O180" s="2">
        <v>1174.69</v>
      </c>
      <c r="P180" s="2">
        <v>9130.8989999999994</v>
      </c>
      <c r="Q180" s="2">
        <v>22212.623</v>
      </c>
      <c r="R180" s="2">
        <v>18699.293000000001</v>
      </c>
      <c r="S180" s="2">
        <v>38001.336000000003</v>
      </c>
      <c r="T180" s="2">
        <v>44787.394999999997</v>
      </c>
      <c r="U180" s="2">
        <v>4590.6059999999998</v>
      </c>
      <c r="V180" s="2">
        <v>9915.7810000000009</v>
      </c>
      <c r="W180" s="2">
        <v>4547.7790000000005</v>
      </c>
      <c r="X180" s="2">
        <v>24758.636999999999</v>
      </c>
      <c r="Y180" s="2">
        <v>19585.240000000002</v>
      </c>
      <c r="Z180" s="2">
        <v>8851.8490000000002</v>
      </c>
      <c r="AA180" s="2">
        <v>14858.26</v>
      </c>
      <c r="AB180" s="2">
        <v>3402.3159999999998</v>
      </c>
      <c r="AC180" s="2">
        <v>16681.491999999998</v>
      </c>
      <c r="AD180" s="2">
        <v>30144.416000000001</v>
      </c>
      <c r="AE180" s="2">
        <v>24356.224999999999</v>
      </c>
      <c r="AF180" s="2">
        <v>25791.879000000001</v>
      </c>
      <c r="AG180" s="2">
        <v>16104.011</v>
      </c>
      <c r="AH180" s="2">
        <v>16104.011</v>
      </c>
      <c r="AI180" s="2">
        <v>7639.4520000000002</v>
      </c>
      <c r="AJ180" s="2">
        <v>1.2263673304919553</v>
      </c>
    </row>
    <row r="181" spans="1:36" x14ac:dyDescent="0.25">
      <c r="A181" s="2" t="s">
        <v>209</v>
      </c>
      <c r="B181" s="2" t="s">
        <v>935</v>
      </c>
      <c r="C181" s="2" t="s">
        <v>936</v>
      </c>
      <c r="D181" s="2" t="s">
        <v>937</v>
      </c>
      <c r="E181" s="2">
        <v>58485.964999999997</v>
      </c>
      <c r="F181" s="2">
        <v>653419</v>
      </c>
      <c r="G181" s="2">
        <v>151149.83199999999</v>
      </c>
      <c r="H181" s="2">
        <v>20090.990000000002</v>
      </c>
      <c r="I181" s="2">
        <v>9198.7389999999996</v>
      </c>
      <c r="J181" s="2">
        <v>321972.5</v>
      </c>
      <c r="K181" s="2">
        <v>96963.633000000002</v>
      </c>
      <c r="L181" s="2">
        <v>43910.644999999997</v>
      </c>
      <c r="M181" s="2">
        <v>9192.0380000000005</v>
      </c>
      <c r="N181" s="2">
        <v>205336.03099999999</v>
      </c>
      <c r="O181" s="2">
        <v>21189.434000000001</v>
      </c>
      <c r="P181" s="2">
        <v>50040.527000000002</v>
      </c>
      <c r="Q181" s="2">
        <v>799483.93799999997</v>
      </c>
      <c r="R181" s="2">
        <v>3605095.75</v>
      </c>
      <c r="S181" s="2">
        <v>779159</v>
      </c>
      <c r="T181" s="2">
        <v>618431.18799999997</v>
      </c>
      <c r="U181" s="2">
        <v>43558.059000000001</v>
      </c>
      <c r="V181" s="2">
        <v>111290.281</v>
      </c>
      <c r="W181" s="2">
        <v>322222.34399999998</v>
      </c>
      <c r="X181" s="2">
        <v>80566.233999999997</v>
      </c>
      <c r="Y181" s="2">
        <v>2599810.25</v>
      </c>
      <c r="Z181" s="2">
        <v>126359.289</v>
      </c>
      <c r="AA181" s="2">
        <v>18667.787</v>
      </c>
      <c r="AB181" s="2">
        <v>79239.335999999996</v>
      </c>
      <c r="AC181" s="2">
        <v>114993.30499999999</v>
      </c>
      <c r="AD181" s="2">
        <v>750424.125</v>
      </c>
      <c r="AE181" s="2">
        <v>920044.93799999997</v>
      </c>
      <c r="AF181" s="2">
        <v>460784.625</v>
      </c>
      <c r="AG181" s="2">
        <v>7451.2209999999995</v>
      </c>
      <c r="AH181" s="2">
        <v>9731.1270000000004</v>
      </c>
      <c r="AI181" s="2">
        <v>10788.912</v>
      </c>
      <c r="AJ181" s="2">
        <v>1.2337355656696085</v>
      </c>
    </row>
    <row r="182" spans="1:36" x14ac:dyDescent="0.25">
      <c r="A182" s="2" t="s">
        <v>210</v>
      </c>
      <c r="B182" s="2" t="s">
        <v>938</v>
      </c>
      <c r="C182" s="2" t="s">
        <v>939</v>
      </c>
      <c r="D182" s="2" t="s">
        <v>940</v>
      </c>
      <c r="E182" s="2">
        <v>4535.9930000000004</v>
      </c>
      <c r="F182" s="2">
        <v>48620.188000000002</v>
      </c>
      <c r="G182" s="2">
        <v>14235.755999999999</v>
      </c>
      <c r="H182" s="2">
        <v>3454.05</v>
      </c>
      <c r="I182" s="2">
        <v>14235.755999999999</v>
      </c>
      <c r="J182" s="2">
        <v>20187.197</v>
      </c>
      <c r="K182" s="2">
        <v>6389.9040000000005</v>
      </c>
      <c r="L182" s="2">
        <v>2586.268</v>
      </c>
      <c r="M182" s="2">
        <v>14235.755999999999</v>
      </c>
      <c r="N182" s="2">
        <v>12237.221</v>
      </c>
      <c r="O182" s="2">
        <v>10042.111000000001</v>
      </c>
      <c r="P182" s="2">
        <v>18803.585999999999</v>
      </c>
      <c r="Q182" s="2">
        <v>33366.141000000003</v>
      </c>
      <c r="R182" s="2">
        <v>111812.07</v>
      </c>
      <c r="S182" s="2">
        <v>27049.416000000001</v>
      </c>
      <c r="T182" s="2">
        <v>13162.688</v>
      </c>
      <c r="U182" s="2">
        <v>23888.280999999999</v>
      </c>
      <c r="V182" s="2">
        <v>12245.98</v>
      </c>
      <c r="W182" s="2">
        <v>13608.179</v>
      </c>
      <c r="X182" s="2">
        <v>11274.047</v>
      </c>
      <c r="Y182" s="2">
        <v>237333.90599999999</v>
      </c>
      <c r="Z182" s="2">
        <v>8680.98</v>
      </c>
      <c r="AA182" s="2">
        <v>23888.280999999999</v>
      </c>
      <c r="AB182" s="2">
        <v>3964.2269999999999</v>
      </c>
      <c r="AC182" s="2">
        <v>7079.6559999999999</v>
      </c>
      <c r="AD182" s="2">
        <v>34168.383000000002</v>
      </c>
      <c r="AE182" s="2">
        <v>59619.012000000002</v>
      </c>
      <c r="AF182" s="2">
        <v>34789.355000000003</v>
      </c>
      <c r="AG182" s="2">
        <v>23888.280999999999</v>
      </c>
      <c r="AH182" s="2">
        <v>23888.280999999999</v>
      </c>
      <c r="AI182" s="2">
        <v>23888.280999999999</v>
      </c>
      <c r="AJ182" s="2">
        <v>0.61373353233950412</v>
      </c>
    </row>
    <row r="183" spans="1:36" x14ac:dyDescent="0.25">
      <c r="A183" s="2" t="s">
        <v>211</v>
      </c>
      <c r="B183" s="2" t="s">
        <v>941</v>
      </c>
      <c r="C183" s="2" t="s">
        <v>942</v>
      </c>
      <c r="D183" s="2" t="s">
        <v>943</v>
      </c>
      <c r="E183" s="2">
        <v>21362.28</v>
      </c>
      <c r="F183" s="2">
        <v>36942.25</v>
      </c>
      <c r="G183" s="2">
        <v>94938.9</v>
      </c>
      <c r="H183" s="2">
        <v>32887.089999999997</v>
      </c>
      <c r="I183" s="2">
        <v>113771.63</v>
      </c>
      <c r="J183" s="2">
        <v>15047.17</v>
      </c>
      <c r="K183" s="2">
        <v>41268.800000000003</v>
      </c>
      <c r="L183" s="2">
        <v>31047.33</v>
      </c>
      <c r="M183" s="2">
        <v>32274.3</v>
      </c>
      <c r="N183" s="2">
        <v>50711.64</v>
      </c>
      <c r="O183" s="2">
        <v>120693.05</v>
      </c>
      <c r="P183" s="2">
        <v>137878.20000000001</v>
      </c>
      <c r="Q183" s="2">
        <v>13033.14</v>
      </c>
      <c r="R183" s="2">
        <v>36031.35</v>
      </c>
      <c r="S183" s="2">
        <v>24317.07</v>
      </c>
      <c r="T183" s="2">
        <v>11143.34</v>
      </c>
      <c r="U183" s="2">
        <v>32179.785</v>
      </c>
      <c r="V183" s="2">
        <v>52192.059000000001</v>
      </c>
      <c r="W183" s="2">
        <v>205119.40599999999</v>
      </c>
      <c r="X183" s="2">
        <v>18582.271000000001</v>
      </c>
      <c r="Y183" s="2">
        <v>5358.9390000000003</v>
      </c>
      <c r="Z183" s="2">
        <v>53332.144999999997</v>
      </c>
      <c r="AA183" s="2">
        <v>123702.19500000001</v>
      </c>
      <c r="AB183" s="2">
        <v>62277.995999999999</v>
      </c>
      <c r="AC183" s="2">
        <v>62284.523000000001</v>
      </c>
      <c r="AD183" s="2">
        <v>26602.266</v>
      </c>
      <c r="AE183" s="2">
        <v>27572.828000000001</v>
      </c>
      <c r="AF183" s="2">
        <v>23965.127</v>
      </c>
      <c r="AG183" s="2">
        <v>156761.5</v>
      </c>
      <c r="AH183" s="2">
        <v>166870.641</v>
      </c>
      <c r="AI183" s="2">
        <v>52863.093999999997</v>
      </c>
      <c r="AJ183" s="2">
        <v>0.71285260258289784</v>
      </c>
    </row>
    <row r="184" spans="1:36" x14ac:dyDescent="0.25">
      <c r="A184" s="2" t="s">
        <v>212</v>
      </c>
      <c r="B184" s="2" t="s">
        <v>944</v>
      </c>
      <c r="C184" s="2" t="s">
        <v>945</v>
      </c>
      <c r="D184" s="2" t="s">
        <v>946</v>
      </c>
      <c r="E184" s="2">
        <v>28955.14</v>
      </c>
      <c r="F184" s="2">
        <v>94171.24</v>
      </c>
      <c r="G184" s="2">
        <v>27155.200000000001</v>
      </c>
      <c r="H184" s="2">
        <v>54334.7</v>
      </c>
      <c r="I184" s="2">
        <v>49795.15</v>
      </c>
      <c r="J184" s="2">
        <v>168273.11</v>
      </c>
      <c r="K184" s="2">
        <v>43121.62</v>
      </c>
      <c r="L184" s="2">
        <v>86099.91</v>
      </c>
      <c r="M184" s="2">
        <v>35223.21</v>
      </c>
      <c r="N184" s="2">
        <v>121745.84</v>
      </c>
      <c r="O184" s="2">
        <v>20053.13</v>
      </c>
      <c r="P184" s="2">
        <v>55087.98</v>
      </c>
      <c r="Q184" s="2">
        <v>156232.84</v>
      </c>
      <c r="R184" s="2">
        <v>61964.34</v>
      </c>
      <c r="S184" s="2">
        <v>116440.56</v>
      </c>
      <c r="T184" s="2">
        <v>241025.78</v>
      </c>
      <c r="U184" s="2">
        <v>40976.29</v>
      </c>
      <c r="V184" s="2">
        <v>46731.55</v>
      </c>
      <c r="W184" s="2">
        <v>19866.7</v>
      </c>
      <c r="X184" s="2">
        <v>110674.58</v>
      </c>
      <c r="Y184" s="2">
        <v>90108.44</v>
      </c>
      <c r="Z184" s="2">
        <v>37428.410000000003</v>
      </c>
      <c r="AA184" s="2">
        <v>26359.39</v>
      </c>
      <c r="AB184" s="2">
        <v>24261.279999999999</v>
      </c>
      <c r="AC184" s="2">
        <v>61418.38</v>
      </c>
      <c r="AD184" s="2">
        <v>160991.44</v>
      </c>
      <c r="AE184" s="2">
        <v>101928.27</v>
      </c>
      <c r="AF184" s="2">
        <v>73062.7</v>
      </c>
      <c r="AG184" s="2">
        <v>35505.370000000003</v>
      </c>
      <c r="AH184" s="2">
        <v>31992.85</v>
      </c>
      <c r="AI184" s="2">
        <v>16732.63</v>
      </c>
      <c r="AJ184" s="2">
        <v>1.4517587611613016</v>
      </c>
    </row>
    <row r="185" spans="1:36" x14ac:dyDescent="0.25">
      <c r="A185" s="2" t="s">
        <v>213</v>
      </c>
      <c r="B185" s="2" t="s">
        <v>947</v>
      </c>
      <c r="C185" s="2" t="s">
        <v>948</v>
      </c>
      <c r="D185" s="2" t="s">
        <v>949</v>
      </c>
      <c r="E185" s="2">
        <v>8566.357</v>
      </c>
      <c r="F185" s="2">
        <v>9470.1350000000002</v>
      </c>
      <c r="G185" s="2">
        <v>11421.226000000001</v>
      </c>
      <c r="H185" s="2">
        <v>6975.3140000000003</v>
      </c>
      <c r="I185" s="2">
        <v>13734.22</v>
      </c>
      <c r="J185" s="2">
        <v>6016.4620000000004</v>
      </c>
      <c r="K185" s="2">
        <v>3844.3829999999998</v>
      </c>
      <c r="L185" s="2">
        <v>8952.25</v>
      </c>
      <c r="M185" s="2">
        <v>4331.6559999999999</v>
      </c>
      <c r="N185" s="2">
        <v>5278.9880000000003</v>
      </c>
      <c r="O185" s="2">
        <v>8566.357</v>
      </c>
      <c r="P185" s="2">
        <v>5747.7669999999998</v>
      </c>
      <c r="Q185" s="2">
        <v>8825.5630000000001</v>
      </c>
      <c r="R185" s="2">
        <v>8566.357</v>
      </c>
      <c r="S185" s="2">
        <v>11202.032999999999</v>
      </c>
      <c r="T185" s="2">
        <v>8566.357</v>
      </c>
      <c r="U185" s="2">
        <v>18109.648000000001</v>
      </c>
      <c r="V185" s="2">
        <v>11423.777</v>
      </c>
      <c r="W185" s="2">
        <v>23857.365000000002</v>
      </c>
      <c r="X185" s="2">
        <v>5914.9449999999997</v>
      </c>
      <c r="Y185" s="2">
        <v>3406.33</v>
      </c>
      <c r="Z185" s="2">
        <v>7393.5950000000003</v>
      </c>
      <c r="AA185" s="2">
        <v>21406.99</v>
      </c>
      <c r="AB185" s="2">
        <v>17242.780999999999</v>
      </c>
      <c r="AC185" s="2">
        <v>8650.11</v>
      </c>
      <c r="AD185" s="2">
        <v>16934.947</v>
      </c>
      <c r="AE185" s="2">
        <v>4837.3590000000004</v>
      </c>
      <c r="AF185" s="2">
        <v>9882.15</v>
      </c>
      <c r="AG185" s="2">
        <v>5327.1139999999996</v>
      </c>
      <c r="AH185" s="2">
        <v>31515.523000000001</v>
      </c>
      <c r="AI185" s="2">
        <v>6426.6409999999996</v>
      </c>
      <c r="AJ185" s="2">
        <v>0.63399779330265771</v>
      </c>
    </row>
    <row r="186" spans="1:36" x14ac:dyDescent="0.25">
      <c r="A186" s="2" t="s">
        <v>214</v>
      </c>
      <c r="B186" s="2" t="s">
        <v>950</v>
      </c>
      <c r="C186" s="2" t="s">
        <v>951</v>
      </c>
      <c r="D186" s="2" t="s">
        <v>952</v>
      </c>
      <c r="E186" s="2">
        <v>49274.55</v>
      </c>
      <c r="F186" s="2">
        <v>20328.04</v>
      </c>
      <c r="G186" s="2">
        <v>44677.52</v>
      </c>
      <c r="H186" s="2">
        <v>12971.1</v>
      </c>
      <c r="I186" s="2">
        <v>44675.18</v>
      </c>
      <c r="J186" s="2">
        <v>26530.53</v>
      </c>
      <c r="K186" s="2">
        <v>29527.279999999999</v>
      </c>
      <c r="L186" s="2">
        <v>91229.56</v>
      </c>
      <c r="M186" s="2">
        <v>44679.87</v>
      </c>
      <c r="N186" s="2">
        <v>149708.73000000001</v>
      </c>
      <c r="O186" s="2">
        <v>31765.8</v>
      </c>
      <c r="P186" s="2">
        <v>13582.45</v>
      </c>
      <c r="Q186" s="2">
        <v>44689.68</v>
      </c>
      <c r="R186" s="2">
        <v>42275.46</v>
      </c>
      <c r="S186" s="2">
        <v>60083.95</v>
      </c>
      <c r="T186" s="2">
        <v>63966.51</v>
      </c>
      <c r="U186" s="2">
        <v>8715.5139999999992</v>
      </c>
      <c r="V186" s="2">
        <v>20198.912</v>
      </c>
      <c r="W186" s="2">
        <v>71581.608999999997</v>
      </c>
      <c r="X186" s="2">
        <v>16050.505999999999</v>
      </c>
      <c r="Y186" s="2">
        <v>37072.065999999999</v>
      </c>
      <c r="Z186" s="2">
        <v>13432.487999999999</v>
      </c>
      <c r="AA186" s="2">
        <v>20785.646000000001</v>
      </c>
      <c r="AB186" s="2">
        <v>26238.891</v>
      </c>
      <c r="AC186" s="2">
        <v>34476.027000000002</v>
      </c>
      <c r="AD186" s="2">
        <v>38127.245999999999</v>
      </c>
      <c r="AE186" s="2">
        <v>28799.912</v>
      </c>
      <c r="AF186" s="2">
        <v>31644.855</v>
      </c>
      <c r="AG186" s="2">
        <v>32364.26</v>
      </c>
      <c r="AH186" s="2">
        <v>15620.125</v>
      </c>
      <c r="AI186" s="2">
        <v>35392.968999999997</v>
      </c>
      <c r="AJ186" s="2">
        <v>1.6767516876370927</v>
      </c>
    </row>
    <row r="187" spans="1:36" x14ac:dyDescent="0.25">
      <c r="A187" s="2" t="s">
        <v>215</v>
      </c>
      <c r="B187" s="2" t="s">
        <v>953</v>
      </c>
      <c r="C187" s="2" t="s">
        <v>954</v>
      </c>
      <c r="D187" s="2" t="s">
        <v>955</v>
      </c>
      <c r="E187" s="2">
        <v>8284.2090000000007</v>
      </c>
      <c r="F187" s="2">
        <v>30202.620999999999</v>
      </c>
      <c r="G187" s="2">
        <v>26468.615000000002</v>
      </c>
      <c r="H187" s="2">
        <v>8430.8919999999998</v>
      </c>
      <c r="I187" s="2">
        <v>37214.781000000003</v>
      </c>
      <c r="J187" s="2">
        <v>24159.287</v>
      </c>
      <c r="K187" s="2">
        <v>11592.038</v>
      </c>
      <c r="L187" s="2">
        <v>36472.273000000001</v>
      </c>
      <c r="M187" s="2">
        <v>10635.731</v>
      </c>
      <c r="N187" s="2">
        <v>19592.732</v>
      </c>
      <c r="O187" s="2">
        <v>23734.66</v>
      </c>
      <c r="P187" s="2">
        <v>17450.471000000001</v>
      </c>
      <c r="Q187" s="2">
        <v>45423.004000000001</v>
      </c>
      <c r="R187" s="2">
        <v>508775.40600000002</v>
      </c>
      <c r="S187" s="2">
        <v>26992.115000000002</v>
      </c>
      <c r="T187" s="2">
        <v>55307.487999999998</v>
      </c>
      <c r="U187" s="2">
        <v>4478.8440000000001</v>
      </c>
      <c r="V187" s="2">
        <v>9503.8580000000002</v>
      </c>
      <c r="W187" s="2">
        <v>21824.726999999999</v>
      </c>
      <c r="X187" s="2">
        <v>30698.682000000001</v>
      </c>
      <c r="Y187" s="2">
        <v>17846.050999999999</v>
      </c>
      <c r="Z187" s="2">
        <v>12493.491</v>
      </c>
      <c r="AA187" s="2">
        <v>19248.588</v>
      </c>
      <c r="AB187" s="2">
        <v>5410.9639999999999</v>
      </c>
      <c r="AC187" s="2">
        <v>15348.341</v>
      </c>
      <c r="AD187" s="2">
        <v>29612.93</v>
      </c>
      <c r="AE187" s="2">
        <v>13716.491</v>
      </c>
      <c r="AF187" s="2">
        <v>31202.359</v>
      </c>
      <c r="AG187" s="2">
        <v>21733.940999999999</v>
      </c>
      <c r="AH187" s="2">
        <v>8187.8230000000003</v>
      </c>
      <c r="AI187" s="2">
        <v>7035.2150000000001</v>
      </c>
      <c r="AJ187" s="2">
        <v>3.3625575908724046</v>
      </c>
    </row>
    <row r="188" spans="1:36" x14ac:dyDescent="0.25">
      <c r="A188" s="2" t="s">
        <v>216</v>
      </c>
      <c r="B188" s="2" t="s">
        <v>956</v>
      </c>
      <c r="C188" s="2" t="s">
        <v>957</v>
      </c>
      <c r="D188" s="2" t="s">
        <v>958</v>
      </c>
      <c r="E188" s="2">
        <v>14188.91</v>
      </c>
      <c r="F188" s="2">
        <v>32264.326000000001</v>
      </c>
      <c r="G188" s="2">
        <v>15085.4</v>
      </c>
      <c r="H188" s="2">
        <v>14550.186</v>
      </c>
      <c r="I188" s="2">
        <v>8180.5829999999996</v>
      </c>
      <c r="J188" s="2">
        <v>20574.085999999999</v>
      </c>
      <c r="K188" s="2">
        <v>13770.165999999999</v>
      </c>
      <c r="L188" s="2">
        <v>17639.141</v>
      </c>
      <c r="M188" s="2">
        <v>6837.4669999999996</v>
      </c>
      <c r="N188" s="2">
        <v>15620.615</v>
      </c>
      <c r="O188" s="2">
        <v>17723.857</v>
      </c>
      <c r="P188" s="2">
        <v>14513.611000000001</v>
      </c>
      <c r="Q188" s="2">
        <v>17758.998</v>
      </c>
      <c r="R188" s="2">
        <v>6778.7569999999996</v>
      </c>
      <c r="S188" s="2">
        <v>13631.657999999999</v>
      </c>
      <c r="T188" s="2">
        <v>64952.457000000002</v>
      </c>
      <c r="U188" s="2">
        <v>12277.852999999999</v>
      </c>
      <c r="V188" s="2">
        <v>20464.368999999999</v>
      </c>
      <c r="W188" s="2">
        <v>19256.73</v>
      </c>
      <c r="X188" s="2">
        <v>29993.398000000001</v>
      </c>
      <c r="Y188" s="2">
        <v>19457.768</v>
      </c>
      <c r="Z188" s="2">
        <v>17715.465</v>
      </c>
      <c r="AA188" s="2">
        <v>11393.668</v>
      </c>
      <c r="AB188" s="2">
        <v>14181.75</v>
      </c>
      <c r="AC188" s="2">
        <v>16892.199000000001</v>
      </c>
      <c r="AD188" s="2">
        <v>10826.429</v>
      </c>
      <c r="AE188" s="2">
        <v>17285.607</v>
      </c>
      <c r="AF188" s="2">
        <v>17195.463</v>
      </c>
      <c r="AG188" s="2">
        <v>9143.652</v>
      </c>
      <c r="AH188" s="2">
        <v>14009.974</v>
      </c>
      <c r="AI188" s="2">
        <v>8852.2630000000008</v>
      </c>
      <c r="AJ188" s="2">
        <v>1.1537759617433836</v>
      </c>
    </row>
    <row r="189" spans="1:36" x14ac:dyDescent="0.25">
      <c r="A189" s="2" t="s">
        <v>217</v>
      </c>
      <c r="B189" s="2" t="s">
        <v>959</v>
      </c>
      <c r="C189" s="2" t="s">
        <v>960</v>
      </c>
      <c r="D189" s="2" t="s">
        <v>961</v>
      </c>
      <c r="E189" s="2">
        <v>6739.6459999999997</v>
      </c>
      <c r="F189" s="2">
        <v>4189.7389999999996</v>
      </c>
      <c r="G189" s="2">
        <v>6449.2780000000002</v>
      </c>
      <c r="H189" s="2">
        <v>10279.293</v>
      </c>
      <c r="I189" s="2">
        <v>6449.2780000000002</v>
      </c>
      <c r="J189" s="2">
        <v>2153.0309999999999</v>
      </c>
      <c r="K189" s="2">
        <v>7841.9480000000003</v>
      </c>
      <c r="L189" s="2">
        <v>5706.6639999999998</v>
      </c>
      <c r="M189" s="2">
        <v>12458.995999999999</v>
      </c>
      <c r="N189" s="2">
        <v>6158.91</v>
      </c>
      <c r="O189" s="2">
        <v>6449.2780000000002</v>
      </c>
      <c r="P189" s="2">
        <v>4204.8850000000002</v>
      </c>
      <c r="Q189" s="2">
        <v>5955.8590000000004</v>
      </c>
      <c r="R189" s="2">
        <v>6449.2780000000002</v>
      </c>
      <c r="S189" s="2">
        <v>7239.1819999999998</v>
      </c>
      <c r="T189" s="2">
        <v>6449.2780000000002</v>
      </c>
      <c r="U189" s="2">
        <v>6471.0050000000001</v>
      </c>
      <c r="V189" s="2">
        <v>4515.28</v>
      </c>
      <c r="W189" s="2">
        <v>6471.0050000000001</v>
      </c>
      <c r="X189" s="2">
        <v>7015.8559999999998</v>
      </c>
      <c r="Y189" s="2">
        <v>7653.2309999999998</v>
      </c>
      <c r="Z189" s="2">
        <v>5674.1840000000002</v>
      </c>
      <c r="AA189" s="2">
        <v>1392.68</v>
      </c>
      <c r="AB189" s="2">
        <v>4970.9979999999996</v>
      </c>
      <c r="AC189" s="2">
        <v>6471.0050000000001</v>
      </c>
      <c r="AD189" s="2">
        <v>6471.0050000000001</v>
      </c>
      <c r="AE189" s="2">
        <v>7533.3270000000002</v>
      </c>
      <c r="AF189" s="2">
        <v>10752.065000000001</v>
      </c>
      <c r="AG189" s="2">
        <v>6471.0050000000001</v>
      </c>
      <c r="AH189" s="2">
        <v>6471.0050000000001</v>
      </c>
      <c r="AI189" s="2">
        <v>5534.2250000000004</v>
      </c>
      <c r="AJ189" s="2">
        <v>1.0504246848250833</v>
      </c>
    </row>
    <row r="190" spans="1:36" x14ac:dyDescent="0.25">
      <c r="A190" s="2" t="s">
        <v>218</v>
      </c>
      <c r="B190" s="2" t="s">
        <v>962</v>
      </c>
      <c r="C190" s="2" t="s">
        <v>963</v>
      </c>
      <c r="D190" s="2" t="s">
        <v>964</v>
      </c>
      <c r="E190" s="2">
        <v>24280.560000000001</v>
      </c>
      <c r="F190" s="2">
        <v>133413</v>
      </c>
      <c r="G190" s="2">
        <v>89680.42</v>
      </c>
      <c r="H190" s="2">
        <v>45681.27</v>
      </c>
      <c r="I190" s="2">
        <v>81719.679999999993</v>
      </c>
      <c r="J190" s="2">
        <v>60482.559999999998</v>
      </c>
      <c r="K190" s="2">
        <v>75286.539999999994</v>
      </c>
      <c r="L190" s="2">
        <v>84411.98</v>
      </c>
      <c r="M190" s="2">
        <v>64349.440000000002</v>
      </c>
      <c r="N190" s="2">
        <v>87300.77</v>
      </c>
      <c r="O190" s="2">
        <v>52074.73</v>
      </c>
      <c r="P190" s="2">
        <v>33315.919999999998</v>
      </c>
      <c r="Q190" s="2">
        <v>115901.93</v>
      </c>
      <c r="R190" s="2">
        <v>96370.36</v>
      </c>
      <c r="S190" s="2">
        <v>157331.17000000001</v>
      </c>
      <c r="T190" s="2">
        <v>133585.81</v>
      </c>
      <c r="U190" s="2">
        <v>23796.33</v>
      </c>
      <c r="V190" s="2">
        <v>58921.62</v>
      </c>
      <c r="W190" s="2">
        <v>90532.54</v>
      </c>
      <c r="X190" s="2">
        <v>80654.89</v>
      </c>
      <c r="Y190" s="2">
        <v>61615.56</v>
      </c>
      <c r="Z190" s="2">
        <v>47746.04</v>
      </c>
      <c r="AA190" s="2">
        <v>53664.57</v>
      </c>
      <c r="AB190" s="2">
        <v>13024.11</v>
      </c>
      <c r="AC190" s="2">
        <v>77700.240000000005</v>
      </c>
      <c r="AD190" s="2">
        <v>173806.27</v>
      </c>
      <c r="AE190" s="2">
        <v>137538.17000000001</v>
      </c>
      <c r="AF190" s="2">
        <v>87821.48</v>
      </c>
      <c r="AG190" s="2">
        <v>82241.55</v>
      </c>
      <c r="AH190" s="2">
        <v>44340.09</v>
      </c>
      <c r="AI190" s="2">
        <v>28635.94</v>
      </c>
      <c r="AJ190" s="2">
        <v>1.1786163547698891</v>
      </c>
    </row>
    <row r="191" spans="1:36" x14ac:dyDescent="0.25">
      <c r="A191" s="2" t="s">
        <v>219</v>
      </c>
      <c r="B191" s="2" t="s">
        <v>965</v>
      </c>
      <c r="C191" s="2" t="s">
        <v>966</v>
      </c>
      <c r="D191" s="2" t="s">
        <v>967</v>
      </c>
      <c r="E191" s="2">
        <v>9257.25</v>
      </c>
      <c r="F191" s="2">
        <v>28058.68</v>
      </c>
      <c r="G191" s="2">
        <v>25624.19</v>
      </c>
      <c r="H191" s="2">
        <v>14148.95</v>
      </c>
      <c r="I191" s="2">
        <v>25624.19</v>
      </c>
      <c r="J191" s="2">
        <v>59969.06</v>
      </c>
      <c r="K191" s="2">
        <v>17108.91</v>
      </c>
      <c r="L191" s="2">
        <v>25852.67</v>
      </c>
      <c r="M191" s="2">
        <v>11180.67</v>
      </c>
      <c r="N191" s="2">
        <v>15055.42</v>
      </c>
      <c r="O191" s="2">
        <v>25395.71</v>
      </c>
      <c r="P191" s="2">
        <v>25624.19</v>
      </c>
      <c r="Q191" s="2">
        <v>56239.31</v>
      </c>
      <c r="R191" s="2">
        <v>25624.19</v>
      </c>
      <c r="S191" s="2">
        <v>34466.910000000003</v>
      </c>
      <c r="T191" s="2">
        <v>72351.59</v>
      </c>
      <c r="U191" s="2">
        <v>1342.117</v>
      </c>
      <c r="V191" s="2">
        <v>7664.9750000000004</v>
      </c>
      <c r="W191" s="2">
        <v>22860.132000000001</v>
      </c>
      <c r="X191" s="2">
        <v>30375.633000000002</v>
      </c>
      <c r="Y191" s="2">
        <v>32372.973000000002</v>
      </c>
      <c r="Z191" s="2">
        <v>30843.469000000001</v>
      </c>
      <c r="AA191" s="2">
        <v>4143.3559999999998</v>
      </c>
      <c r="AB191" s="2">
        <v>22860.132000000001</v>
      </c>
      <c r="AC191" s="2">
        <v>22108.813999999998</v>
      </c>
      <c r="AD191" s="2">
        <v>41620.105000000003</v>
      </c>
      <c r="AE191" s="2">
        <v>23470.741999999998</v>
      </c>
      <c r="AF191" s="2">
        <v>14892.207</v>
      </c>
      <c r="AG191" s="2">
        <v>22860.132000000001</v>
      </c>
      <c r="AH191" s="2">
        <v>22860.132000000001</v>
      </c>
      <c r="AI191" s="2">
        <v>8168.2139999999999</v>
      </c>
      <c r="AJ191" s="2">
        <v>1.4333534275019832</v>
      </c>
    </row>
    <row r="192" spans="1:36" x14ac:dyDescent="0.25">
      <c r="A192" s="2" t="s">
        <v>220</v>
      </c>
      <c r="B192" s="2" t="s">
        <v>968</v>
      </c>
      <c r="C192" s="2" t="s">
        <v>969</v>
      </c>
      <c r="D192" s="2" t="s">
        <v>970</v>
      </c>
      <c r="E192" s="2">
        <v>47764.63</v>
      </c>
      <c r="F192" s="2">
        <v>204641.98</v>
      </c>
      <c r="G192" s="2">
        <v>103223.09</v>
      </c>
      <c r="H192" s="2">
        <v>65978.02</v>
      </c>
      <c r="I192" s="2">
        <v>143603.12</v>
      </c>
      <c r="J192" s="2">
        <v>261175.72</v>
      </c>
      <c r="K192" s="2">
        <v>119546.4</v>
      </c>
      <c r="L192" s="2">
        <v>225163.94</v>
      </c>
      <c r="M192" s="2">
        <v>50718.39</v>
      </c>
      <c r="N192" s="2">
        <v>152334.66</v>
      </c>
      <c r="O192" s="2">
        <v>118359.39</v>
      </c>
      <c r="P192" s="2">
        <v>91338.47</v>
      </c>
      <c r="Q192" s="2">
        <v>321292.03000000003</v>
      </c>
      <c r="R192" s="2">
        <v>109838.1</v>
      </c>
      <c r="S192" s="2">
        <v>208414.33</v>
      </c>
      <c r="T192" s="2">
        <v>437501.56</v>
      </c>
      <c r="U192" s="2">
        <v>32723.69</v>
      </c>
      <c r="V192" s="2">
        <v>104317.72</v>
      </c>
      <c r="W192" s="2">
        <v>62660.28</v>
      </c>
      <c r="X192" s="2">
        <v>287554.71999999997</v>
      </c>
      <c r="Y192" s="2">
        <v>231974.67</v>
      </c>
      <c r="Z192" s="2">
        <v>80334.960000000006</v>
      </c>
      <c r="AA192" s="2">
        <v>39089.64</v>
      </c>
      <c r="AB192" s="2">
        <v>34387.879999999997</v>
      </c>
      <c r="AC192" s="2">
        <v>104953.7</v>
      </c>
      <c r="AD192" s="2">
        <v>172601.34</v>
      </c>
      <c r="AE192" s="2">
        <v>173510.89</v>
      </c>
      <c r="AF192" s="2">
        <v>117660.87</v>
      </c>
      <c r="AG192" s="2">
        <v>66532.460000000006</v>
      </c>
      <c r="AH192" s="2">
        <v>19554.330000000002</v>
      </c>
      <c r="AI192" s="2">
        <v>35458.769999999997</v>
      </c>
      <c r="AJ192" s="2">
        <v>1.5957030397445195</v>
      </c>
    </row>
    <row r="193" spans="1:36" x14ac:dyDescent="0.25">
      <c r="A193" s="2" t="s">
        <v>221</v>
      </c>
      <c r="B193" s="2" t="s">
        <v>971</v>
      </c>
      <c r="C193" s="2" t="s">
        <v>972</v>
      </c>
      <c r="D193" s="2" t="s">
        <v>973</v>
      </c>
      <c r="E193" s="2">
        <v>64504.44</v>
      </c>
      <c r="F193" s="2">
        <v>75530.84</v>
      </c>
      <c r="G193" s="2">
        <v>75285.62</v>
      </c>
      <c r="H193" s="2">
        <v>35790.43</v>
      </c>
      <c r="I193" s="2">
        <v>75285.62</v>
      </c>
      <c r="J193" s="2">
        <v>83257.3</v>
      </c>
      <c r="K193" s="2">
        <v>75285.62</v>
      </c>
      <c r="L193" s="2">
        <v>112392.85</v>
      </c>
      <c r="M193" s="2">
        <v>58227.12</v>
      </c>
      <c r="N193" s="2">
        <v>73562.73</v>
      </c>
      <c r="O193" s="2">
        <v>24522.11</v>
      </c>
      <c r="P193" s="2">
        <v>17439.939999999999</v>
      </c>
      <c r="Q193" s="2">
        <v>85825.64</v>
      </c>
      <c r="R193" s="2">
        <v>82063.41</v>
      </c>
      <c r="S193" s="2">
        <v>111721.88</v>
      </c>
      <c r="T193" s="2">
        <v>70765.86</v>
      </c>
      <c r="U193" s="2">
        <v>53919.16</v>
      </c>
      <c r="V193" s="2">
        <v>73836.366999999998</v>
      </c>
      <c r="W193" s="2">
        <v>6839.6120000000001</v>
      </c>
      <c r="X193" s="2">
        <v>62406.925999999999</v>
      </c>
      <c r="Y193" s="2">
        <v>89863.726999999999</v>
      </c>
      <c r="Z193" s="2">
        <v>58844.593999999997</v>
      </c>
      <c r="AA193" s="2">
        <v>24461.844000000001</v>
      </c>
      <c r="AB193" s="2">
        <v>46401.078000000001</v>
      </c>
      <c r="AC193" s="2">
        <v>76058.562000000005</v>
      </c>
      <c r="AD193" s="2">
        <v>35402.199000000001</v>
      </c>
      <c r="AE193" s="2">
        <v>141792.18799999999</v>
      </c>
      <c r="AF193" s="2">
        <v>50317.987999999998</v>
      </c>
      <c r="AG193" s="2">
        <v>3145.0360000000001</v>
      </c>
      <c r="AH193" s="2">
        <v>19262.528999999999</v>
      </c>
      <c r="AI193" s="2">
        <v>71110.601999999999</v>
      </c>
      <c r="AJ193" s="2">
        <v>1.2921453128094114</v>
      </c>
    </row>
    <row r="194" spans="1:36" x14ac:dyDescent="0.25">
      <c r="A194" s="2" t="s">
        <v>222</v>
      </c>
      <c r="B194" s="2" t="s">
        <v>974</v>
      </c>
      <c r="C194" s="2" t="s">
        <v>975</v>
      </c>
      <c r="D194" s="2" t="s">
        <v>976</v>
      </c>
      <c r="E194" s="2">
        <v>15752.09</v>
      </c>
      <c r="F194" s="2">
        <v>86998.6</v>
      </c>
      <c r="G194" s="2">
        <v>204996.92</v>
      </c>
      <c r="H194" s="2">
        <v>26164.52</v>
      </c>
      <c r="I194" s="2">
        <v>130800.7</v>
      </c>
      <c r="J194" s="2">
        <v>52798.63</v>
      </c>
      <c r="K194" s="2">
        <v>91128.639999999999</v>
      </c>
      <c r="L194" s="2">
        <v>107279.73</v>
      </c>
      <c r="M194" s="2">
        <v>25751.200000000001</v>
      </c>
      <c r="N194" s="2">
        <v>123931.25</v>
      </c>
      <c r="O194" s="2">
        <v>83069.33</v>
      </c>
      <c r="P194" s="2">
        <v>79499.839999999997</v>
      </c>
      <c r="Q194" s="2">
        <v>107932.55</v>
      </c>
      <c r="R194" s="2">
        <v>38123.800000000003</v>
      </c>
      <c r="S194" s="2">
        <v>57448.1</v>
      </c>
      <c r="T194" s="2">
        <v>172674.27</v>
      </c>
      <c r="U194" s="2">
        <v>19645.258000000002</v>
      </c>
      <c r="V194" s="2">
        <v>64619.891000000003</v>
      </c>
      <c r="W194" s="2">
        <v>139226.625</v>
      </c>
      <c r="X194" s="2">
        <v>79143.554999999993</v>
      </c>
      <c r="Y194" s="2">
        <v>76391.726999999999</v>
      </c>
      <c r="Z194" s="2">
        <v>57745.5</v>
      </c>
      <c r="AA194" s="2">
        <v>94979.726999999999</v>
      </c>
      <c r="AB194" s="2">
        <v>31859.809000000001</v>
      </c>
      <c r="AC194" s="2">
        <v>41421.917999999998</v>
      </c>
      <c r="AD194" s="2">
        <v>49510.714999999997</v>
      </c>
      <c r="AE194" s="2">
        <v>99084.812000000005</v>
      </c>
      <c r="AF194" s="2">
        <v>54319.332000000002</v>
      </c>
      <c r="AG194" s="2">
        <v>39878.387000000002</v>
      </c>
      <c r="AH194" s="2">
        <v>60317.695</v>
      </c>
      <c r="AI194" s="2">
        <v>9586.7569999999996</v>
      </c>
      <c r="AJ194" s="2">
        <v>1.4346004097910061</v>
      </c>
    </row>
    <row r="195" spans="1:36" x14ac:dyDescent="0.25">
      <c r="A195" s="2" t="s">
        <v>223</v>
      </c>
      <c r="B195" s="2" t="s">
        <v>977</v>
      </c>
      <c r="C195" s="2" t="s">
        <v>978</v>
      </c>
      <c r="D195" s="2" t="s">
        <v>979</v>
      </c>
      <c r="E195" s="2">
        <v>5200.2339000000002</v>
      </c>
      <c r="F195" s="2">
        <v>8950.3320000000003</v>
      </c>
      <c r="G195" s="2">
        <v>7243.8227999999999</v>
      </c>
      <c r="H195" s="2">
        <v>7859.5679</v>
      </c>
      <c r="I195" s="2">
        <v>6124.4691999999995</v>
      </c>
      <c r="J195" s="2">
        <v>6124.4691999999995</v>
      </c>
      <c r="K195" s="2">
        <v>6124.4691999999995</v>
      </c>
      <c r="L195" s="2">
        <v>6124.4691999999995</v>
      </c>
      <c r="M195" s="2">
        <v>13329.1055</v>
      </c>
      <c r="N195" s="2">
        <v>3867.1021000000001</v>
      </c>
      <c r="O195" s="2">
        <v>5840.5254000000004</v>
      </c>
      <c r="P195" s="2">
        <v>6124.4691999999995</v>
      </c>
      <c r="Q195" s="2">
        <v>954.39940000000001</v>
      </c>
      <c r="R195" s="2">
        <v>6124.4691999999995</v>
      </c>
      <c r="S195" s="2">
        <v>6124.4691999999995</v>
      </c>
      <c r="T195" s="2">
        <v>6124.4691999999995</v>
      </c>
      <c r="U195" s="2">
        <v>8871.0310000000009</v>
      </c>
      <c r="V195" s="2">
        <v>5722.1009999999997</v>
      </c>
      <c r="W195" s="2">
        <v>8546.4629999999997</v>
      </c>
      <c r="X195" s="2">
        <v>1970.0409999999999</v>
      </c>
      <c r="Y195" s="2">
        <v>8692.1740000000009</v>
      </c>
      <c r="Z195" s="2">
        <v>11975.534</v>
      </c>
      <c r="AA195" s="2">
        <v>11179.108</v>
      </c>
      <c r="AB195" s="2">
        <v>8837.8860000000004</v>
      </c>
      <c r="AC195" s="2">
        <v>13266.859</v>
      </c>
      <c r="AD195" s="2">
        <v>8692.1740000000009</v>
      </c>
      <c r="AE195" s="2">
        <v>8692.1740000000009</v>
      </c>
      <c r="AF195" s="2">
        <v>8692.1740000000009</v>
      </c>
      <c r="AG195" s="2">
        <v>7765.5770000000002</v>
      </c>
      <c r="AH195" s="2">
        <v>13265.953</v>
      </c>
      <c r="AI195" s="2">
        <v>12992.099</v>
      </c>
      <c r="AJ195" s="2">
        <v>0.68877451472732198</v>
      </c>
    </row>
    <row r="196" spans="1:36" x14ac:dyDescent="0.25">
      <c r="A196" s="2" t="s">
        <v>224</v>
      </c>
      <c r="B196" s="2" t="s">
        <v>980</v>
      </c>
      <c r="C196" s="2" t="s">
        <v>981</v>
      </c>
      <c r="D196" s="2" t="s">
        <v>982</v>
      </c>
      <c r="E196" s="2">
        <v>21594.620999999999</v>
      </c>
      <c r="F196" s="2">
        <v>6042.2349999999997</v>
      </c>
      <c r="G196" s="2">
        <v>12608.893</v>
      </c>
      <c r="H196" s="2">
        <v>12608.893</v>
      </c>
      <c r="I196" s="2">
        <v>27427.044999999998</v>
      </c>
      <c r="J196" s="2">
        <v>5847.4790000000003</v>
      </c>
      <c r="K196" s="2">
        <v>11633.834000000001</v>
      </c>
      <c r="L196" s="2">
        <v>17388.59</v>
      </c>
      <c r="M196" s="2">
        <v>12608.893</v>
      </c>
      <c r="N196" s="2">
        <v>47148.711000000003</v>
      </c>
      <c r="O196" s="2">
        <v>21075.907999999999</v>
      </c>
      <c r="P196" s="2">
        <v>12608.893</v>
      </c>
      <c r="Q196" s="2">
        <v>6139.7870000000003</v>
      </c>
      <c r="R196" s="2">
        <v>3511.277</v>
      </c>
      <c r="S196" s="2">
        <v>9989.3459999999995</v>
      </c>
      <c r="T196" s="2">
        <v>18735.276999999998</v>
      </c>
      <c r="U196" s="2">
        <v>4337.9160000000002</v>
      </c>
      <c r="V196" s="2">
        <v>9356.4359999999997</v>
      </c>
      <c r="W196" s="2">
        <v>12511.526</v>
      </c>
      <c r="X196" s="2">
        <v>12511.526</v>
      </c>
      <c r="Y196" s="2">
        <v>10468.388000000001</v>
      </c>
      <c r="Z196" s="2">
        <v>12511.526</v>
      </c>
      <c r="AA196" s="2">
        <v>58199.796999999999</v>
      </c>
      <c r="AB196" s="2">
        <v>16713.998</v>
      </c>
      <c r="AC196" s="2">
        <v>6422.277</v>
      </c>
      <c r="AD196" s="2">
        <v>12850.546</v>
      </c>
      <c r="AE196" s="2">
        <v>6821.473</v>
      </c>
      <c r="AF196" s="2">
        <v>5739.3069999999998</v>
      </c>
      <c r="AG196" s="2">
        <v>12511.526</v>
      </c>
      <c r="AH196" s="2">
        <v>12511.526</v>
      </c>
      <c r="AI196" s="2">
        <v>17147.221000000001</v>
      </c>
      <c r="AJ196" s="2">
        <v>1.0993238324315084</v>
      </c>
    </row>
    <row r="197" spans="1:36" x14ac:dyDescent="0.25">
      <c r="A197" s="2" t="s">
        <v>225</v>
      </c>
      <c r="B197" s="2" t="s">
        <v>983</v>
      </c>
      <c r="C197" s="2" t="s">
        <v>984</v>
      </c>
      <c r="D197" s="2" t="s">
        <v>985</v>
      </c>
      <c r="E197" s="2">
        <v>9222.1460000000006</v>
      </c>
      <c r="F197" s="2">
        <v>16079.888000000001</v>
      </c>
      <c r="G197" s="2">
        <v>35653.832000000002</v>
      </c>
      <c r="H197" s="2">
        <v>11304.933999999999</v>
      </c>
      <c r="I197" s="2">
        <v>19729.603999999999</v>
      </c>
      <c r="J197" s="2">
        <v>19225.793000000001</v>
      </c>
      <c r="K197" s="2">
        <v>3398.2530000000002</v>
      </c>
      <c r="L197" s="2">
        <v>19855.460999999999</v>
      </c>
      <c r="M197" s="2">
        <v>19083.559000000001</v>
      </c>
      <c r="N197" s="2">
        <v>15651.406000000001</v>
      </c>
      <c r="O197" s="2">
        <v>30948.476999999999</v>
      </c>
      <c r="P197" s="2">
        <v>14406.239</v>
      </c>
      <c r="Q197" s="2">
        <v>11917.43</v>
      </c>
      <c r="R197" s="2">
        <v>14555.504999999999</v>
      </c>
      <c r="S197" s="2">
        <v>15782.982</v>
      </c>
      <c r="T197" s="2">
        <v>16644.311000000002</v>
      </c>
      <c r="U197" s="2">
        <v>10212.812</v>
      </c>
      <c r="V197" s="2">
        <v>11503.885</v>
      </c>
      <c r="W197" s="2">
        <v>41187.858999999997</v>
      </c>
      <c r="X197" s="2">
        <v>8962.357</v>
      </c>
      <c r="Y197" s="2">
        <v>15401.785</v>
      </c>
      <c r="Z197" s="2">
        <v>8056.2309999999998</v>
      </c>
      <c r="AA197" s="2">
        <v>32402.401999999998</v>
      </c>
      <c r="AB197" s="2">
        <v>5278.4210000000003</v>
      </c>
      <c r="AC197" s="2">
        <v>16108.278</v>
      </c>
      <c r="AD197" s="2">
        <v>21152.969000000001</v>
      </c>
      <c r="AE197" s="2">
        <v>13316.589</v>
      </c>
      <c r="AF197" s="2">
        <v>13004.091</v>
      </c>
      <c r="AG197" s="2">
        <v>19506.098000000002</v>
      </c>
      <c r="AH197" s="2">
        <v>14359.187</v>
      </c>
      <c r="AI197" s="2">
        <v>5867.6689999999999</v>
      </c>
      <c r="AJ197" s="2">
        <v>1.0848336770069502</v>
      </c>
    </row>
    <row r="198" spans="1:36" x14ac:dyDescent="0.25">
      <c r="A198" s="2" t="s">
        <v>226</v>
      </c>
      <c r="B198" s="2" t="s">
        <v>986</v>
      </c>
      <c r="C198" s="2" t="s">
        <v>987</v>
      </c>
      <c r="D198" s="2" t="s">
        <v>988</v>
      </c>
      <c r="E198" s="2">
        <v>40293.480000000003</v>
      </c>
      <c r="F198" s="2">
        <v>136178.92000000001</v>
      </c>
      <c r="G198" s="2">
        <v>69876.38</v>
      </c>
      <c r="H198" s="2">
        <v>35340.92</v>
      </c>
      <c r="I198" s="2">
        <v>66484.14</v>
      </c>
      <c r="J198" s="2">
        <v>142616.22</v>
      </c>
      <c r="K198" s="2">
        <v>69030.77</v>
      </c>
      <c r="L198" s="2">
        <v>224493.39</v>
      </c>
      <c r="M198" s="2">
        <v>44613.39</v>
      </c>
      <c r="N198" s="2">
        <v>162382.78</v>
      </c>
      <c r="O198" s="2">
        <v>68913.990000000005</v>
      </c>
      <c r="P198" s="2">
        <v>70722.59</v>
      </c>
      <c r="Q198" s="2">
        <v>233831.38</v>
      </c>
      <c r="R198" s="2">
        <v>84947.9</v>
      </c>
      <c r="S198" s="2">
        <v>193034.84</v>
      </c>
      <c r="T198" s="2">
        <v>290090.53000000003</v>
      </c>
      <c r="U198" s="2">
        <v>36112.68</v>
      </c>
      <c r="V198" s="2">
        <v>71105.570000000007</v>
      </c>
      <c r="W198" s="2">
        <v>80213.14</v>
      </c>
      <c r="X198" s="2">
        <v>124242.99</v>
      </c>
      <c r="Y198" s="2">
        <v>110737.93</v>
      </c>
      <c r="Z198" s="2">
        <v>64464.52</v>
      </c>
      <c r="AA198" s="2">
        <v>71350.48</v>
      </c>
      <c r="AB198" s="2">
        <v>35191.279999999999</v>
      </c>
      <c r="AC198" s="2">
        <v>63416.73</v>
      </c>
      <c r="AD198" s="2">
        <v>82570.23</v>
      </c>
      <c r="AE198" s="2">
        <v>213884.88</v>
      </c>
      <c r="AF198" s="2">
        <v>111432.27</v>
      </c>
      <c r="AG198" s="2">
        <v>59673.42</v>
      </c>
      <c r="AH198" s="2">
        <v>22479.69</v>
      </c>
      <c r="AI198" s="2">
        <v>26524.78</v>
      </c>
      <c r="AJ198" s="2">
        <v>1.5442709073037029</v>
      </c>
    </row>
    <row r="199" spans="1:36" x14ac:dyDescent="0.25">
      <c r="A199" s="2" t="s">
        <v>227</v>
      </c>
      <c r="B199" s="2" t="s">
        <v>989</v>
      </c>
      <c r="C199" s="2" t="s">
        <v>990</v>
      </c>
      <c r="D199" s="2" t="s">
        <v>991</v>
      </c>
      <c r="E199" s="2">
        <v>2366462.2000000002</v>
      </c>
      <c r="F199" s="2">
        <v>9105469</v>
      </c>
      <c r="G199" s="2">
        <v>1046377.9</v>
      </c>
      <c r="H199" s="2">
        <v>1704798</v>
      </c>
      <c r="I199" s="2">
        <v>493400.6</v>
      </c>
      <c r="J199" s="2">
        <v>5232486</v>
      </c>
      <c r="K199" s="2">
        <v>2333230.2000000002</v>
      </c>
      <c r="L199" s="2">
        <v>3438519</v>
      </c>
      <c r="M199" s="2">
        <v>1004404.9</v>
      </c>
      <c r="N199" s="2">
        <v>4776351.5</v>
      </c>
      <c r="O199" s="2">
        <v>1195338</v>
      </c>
      <c r="P199" s="2">
        <v>1111931.6000000001</v>
      </c>
      <c r="Q199" s="2">
        <v>2474175.2000000002</v>
      </c>
      <c r="R199" s="2">
        <v>1797403.8</v>
      </c>
      <c r="S199" s="2">
        <v>3843934.2</v>
      </c>
      <c r="T199" s="2">
        <v>5871760.5</v>
      </c>
      <c r="U199" s="2">
        <v>2633232.2000000002</v>
      </c>
      <c r="V199" s="2">
        <v>2191174.5</v>
      </c>
      <c r="W199" s="2">
        <v>645991.69999999995</v>
      </c>
      <c r="X199" s="2">
        <v>3362254.8</v>
      </c>
      <c r="Y199" s="2">
        <v>6982212</v>
      </c>
      <c r="Z199" s="2">
        <v>2985667</v>
      </c>
      <c r="AA199" s="2">
        <v>680743.4</v>
      </c>
      <c r="AB199" s="2">
        <v>2502539.7999999998</v>
      </c>
      <c r="AC199" s="2">
        <v>3837747.5</v>
      </c>
      <c r="AD199" s="2">
        <v>1783367.6</v>
      </c>
      <c r="AE199" s="2">
        <v>6197983</v>
      </c>
      <c r="AF199" s="2">
        <v>4713467.5</v>
      </c>
      <c r="AG199" s="2">
        <v>493422.4</v>
      </c>
      <c r="AH199" s="2">
        <v>610086.80000000005</v>
      </c>
      <c r="AI199" s="2">
        <v>1519019.5</v>
      </c>
      <c r="AJ199" s="2">
        <v>1.0892070369453668</v>
      </c>
    </row>
    <row r="200" spans="1:36" x14ac:dyDescent="0.25">
      <c r="A200" s="2" t="s">
        <v>228</v>
      </c>
      <c r="B200" s="2" t="s">
        <v>992</v>
      </c>
      <c r="C200" s="2" t="s">
        <v>993</v>
      </c>
      <c r="D200" s="2" t="s">
        <v>994</v>
      </c>
      <c r="E200" s="2">
        <v>291415.25</v>
      </c>
      <c r="F200" s="2">
        <v>76002.880000000005</v>
      </c>
      <c r="G200" s="2">
        <v>485249</v>
      </c>
      <c r="H200" s="2">
        <v>317349.56</v>
      </c>
      <c r="I200" s="2">
        <v>363370.22</v>
      </c>
      <c r="J200" s="2">
        <v>79616.84</v>
      </c>
      <c r="K200" s="2">
        <v>264038.44</v>
      </c>
      <c r="L200" s="2">
        <v>153404.23000000001</v>
      </c>
      <c r="M200" s="2">
        <v>347127.41</v>
      </c>
      <c r="N200" s="2">
        <v>72336.37</v>
      </c>
      <c r="O200" s="2">
        <v>631903.12</v>
      </c>
      <c r="P200" s="2">
        <v>309764.90999999997</v>
      </c>
      <c r="Q200" s="2">
        <v>73371.66</v>
      </c>
      <c r="R200" s="2">
        <v>214980.97</v>
      </c>
      <c r="S200" s="2">
        <v>72756.03</v>
      </c>
      <c r="T200" s="2">
        <v>22757.18</v>
      </c>
      <c r="U200" s="2">
        <v>256165.77</v>
      </c>
      <c r="V200" s="2">
        <v>197751.22</v>
      </c>
      <c r="W200" s="2">
        <v>499171.69</v>
      </c>
      <c r="X200" s="2">
        <v>98180.13</v>
      </c>
      <c r="Y200" s="2">
        <v>55879.61</v>
      </c>
      <c r="Z200" s="2">
        <v>350644.47</v>
      </c>
      <c r="AA200" s="2">
        <v>537741.12</v>
      </c>
      <c r="AB200" s="2">
        <v>415606.56</v>
      </c>
      <c r="AC200" s="2">
        <v>279725</v>
      </c>
      <c r="AD200" s="2">
        <v>152317.47</v>
      </c>
      <c r="AE200" s="2">
        <v>288140.19</v>
      </c>
      <c r="AF200" s="2">
        <v>153904.48000000001</v>
      </c>
      <c r="AG200" s="2">
        <v>734918</v>
      </c>
      <c r="AH200" s="2">
        <v>690359.81</v>
      </c>
      <c r="AI200" s="2">
        <v>588718.68999999994</v>
      </c>
      <c r="AJ200" s="2">
        <v>0.66792395931196125</v>
      </c>
    </row>
    <row r="201" spans="1:36" x14ac:dyDescent="0.25">
      <c r="A201" s="2" t="s">
        <v>229</v>
      </c>
      <c r="B201" s="2" t="s">
        <v>995</v>
      </c>
      <c r="C201" s="2" t="s">
        <v>996</v>
      </c>
      <c r="D201" s="2" t="s">
        <v>997</v>
      </c>
      <c r="E201" s="2">
        <v>115625.64</v>
      </c>
      <c r="F201" s="2">
        <v>63214.080000000002</v>
      </c>
      <c r="G201" s="2">
        <v>148703.38</v>
      </c>
      <c r="H201" s="2">
        <v>144330.85999999999</v>
      </c>
      <c r="I201" s="2">
        <v>160681.42000000001</v>
      </c>
      <c r="J201" s="2">
        <v>42468.42</v>
      </c>
      <c r="K201" s="2">
        <v>113367.42</v>
      </c>
      <c r="L201" s="2">
        <v>52973.82</v>
      </c>
      <c r="M201" s="2">
        <v>120762.26</v>
      </c>
      <c r="N201" s="2">
        <v>52034</v>
      </c>
      <c r="O201" s="2">
        <v>308054.94</v>
      </c>
      <c r="P201" s="2">
        <v>256046.72</v>
      </c>
      <c r="Q201" s="2">
        <v>41302.04</v>
      </c>
      <c r="R201" s="2">
        <v>97288.9</v>
      </c>
      <c r="S201" s="2">
        <v>45694.1</v>
      </c>
      <c r="T201" s="2">
        <v>53838.27</v>
      </c>
      <c r="U201" s="2">
        <v>100575.73</v>
      </c>
      <c r="V201" s="2">
        <v>100668.25</v>
      </c>
      <c r="W201" s="2">
        <v>338329.5</v>
      </c>
      <c r="X201" s="2">
        <v>40182.129999999997</v>
      </c>
      <c r="Y201" s="2">
        <v>26695.95</v>
      </c>
      <c r="Z201" s="2">
        <v>178711.83</v>
      </c>
      <c r="AA201" s="2">
        <v>227541.16</v>
      </c>
      <c r="AB201" s="2">
        <v>186111.95</v>
      </c>
      <c r="AC201" s="2">
        <v>172627.38</v>
      </c>
      <c r="AD201" s="2">
        <v>107329.51</v>
      </c>
      <c r="AE201" s="2">
        <v>110421.68</v>
      </c>
      <c r="AF201" s="2">
        <v>93218.36</v>
      </c>
      <c r="AG201" s="2">
        <v>202653.52</v>
      </c>
      <c r="AH201" s="2">
        <v>380743.66</v>
      </c>
      <c r="AI201" s="2">
        <v>219173.27</v>
      </c>
      <c r="AJ201" s="2">
        <v>0.68526083482078759</v>
      </c>
    </row>
    <row r="202" spans="1:36" x14ac:dyDescent="0.25">
      <c r="A202" s="2" t="s">
        <v>230</v>
      </c>
      <c r="B202" s="2" t="s">
        <v>998</v>
      </c>
      <c r="C202" s="2" t="s">
        <v>999</v>
      </c>
      <c r="D202" s="2" t="s">
        <v>1000</v>
      </c>
      <c r="E202" s="2">
        <v>13480.88</v>
      </c>
      <c r="F202" s="2">
        <v>40036.71</v>
      </c>
      <c r="G202" s="2">
        <v>19438.88</v>
      </c>
      <c r="H202" s="2">
        <v>39603.01</v>
      </c>
      <c r="I202" s="2">
        <v>11767.79</v>
      </c>
      <c r="J202" s="2">
        <v>20609.91</v>
      </c>
      <c r="K202" s="2">
        <v>33238.14</v>
      </c>
      <c r="L202" s="2">
        <v>83521.119999999995</v>
      </c>
      <c r="M202" s="2">
        <v>30083.45</v>
      </c>
      <c r="N202" s="2">
        <v>30900.42</v>
      </c>
      <c r="O202" s="2">
        <v>30172.14</v>
      </c>
      <c r="P202" s="2">
        <v>13466.38</v>
      </c>
      <c r="Q202" s="2">
        <v>73878.75</v>
      </c>
      <c r="R202" s="2">
        <v>49059.6</v>
      </c>
      <c r="S202" s="2">
        <v>47750.49</v>
      </c>
      <c r="T202" s="2">
        <v>16413.53</v>
      </c>
      <c r="U202" s="2">
        <v>20214.780999999999</v>
      </c>
      <c r="V202" s="2">
        <v>33389.972999999998</v>
      </c>
      <c r="W202" s="2">
        <v>5946.8239999999996</v>
      </c>
      <c r="X202" s="2">
        <v>103544.94500000001</v>
      </c>
      <c r="Y202" s="2">
        <v>61998.938000000002</v>
      </c>
      <c r="Z202" s="2">
        <v>31697.197</v>
      </c>
      <c r="AA202" s="2">
        <v>15713.944</v>
      </c>
      <c r="AB202" s="2">
        <v>15764.781999999999</v>
      </c>
      <c r="AC202" s="2">
        <v>27322.833999999999</v>
      </c>
      <c r="AD202" s="2">
        <v>115116.43</v>
      </c>
      <c r="AE202" s="2">
        <v>55508.699000000001</v>
      </c>
      <c r="AF202" s="2">
        <v>29223.828000000001</v>
      </c>
      <c r="AG202" s="2">
        <v>31012.186000000002</v>
      </c>
      <c r="AH202" s="2">
        <v>31012.186000000002</v>
      </c>
      <c r="AI202" s="2">
        <v>17382.793000000001</v>
      </c>
      <c r="AJ202" s="2">
        <v>0.87220657047955985</v>
      </c>
    </row>
    <row r="203" spans="1:36" x14ac:dyDescent="0.25">
      <c r="A203" s="2" t="s">
        <v>231</v>
      </c>
      <c r="B203" s="2" t="s">
        <v>1001</v>
      </c>
      <c r="C203" s="2" t="s">
        <v>1002</v>
      </c>
      <c r="D203" s="2" t="s">
        <v>1003</v>
      </c>
      <c r="E203" s="2">
        <v>5677.8140000000003</v>
      </c>
      <c r="F203" s="2">
        <v>12959.932000000001</v>
      </c>
      <c r="G203" s="2">
        <v>11029.791999999999</v>
      </c>
      <c r="H203" s="2">
        <v>6600.0469999999996</v>
      </c>
      <c r="I203" s="2">
        <v>21070.164000000001</v>
      </c>
      <c r="J203" s="2">
        <v>17142.928</v>
      </c>
      <c r="K203" s="2">
        <v>3342.9</v>
      </c>
      <c r="L203" s="2">
        <v>9099.652</v>
      </c>
      <c r="M203" s="2">
        <v>8149.6270000000004</v>
      </c>
      <c r="N203" s="2">
        <v>3821.4839999999999</v>
      </c>
      <c r="O203" s="2">
        <v>11029.791999999999</v>
      </c>
      <c r="P203" s="2">
        <v>11029.791999999999</v>
      </c>
      <c r="Q203" s="2">
        <v>19476.368999999999</v>
      </c>
      <c r="R203" s="2">
        <v>11029.791999999999</v>
      </c>
      <c r="S203" s="2">
        <v>13220.554</v>
      </c>
      <c r="T203" s="2">
        <v>16960.807000000001</v>
      </c>
      <c r="U203" s="2">
        <v>7128.6189999999997</v>
      </c>
      <c r="V203" s="2">
        <v>5667.625</v>
      </c>
      <c r="W203" s="2">
        <v>7128.6189999999997</v>
      </c>
      <c r="X203" s="2">
        <v>9900.6710000000003</v>
      </c>
      <c r="Y203" s="2">
        <v>19646.641</v>
      </c>
      <c r="Z203" s="2">
        <v>3093.6170000000002</v>
      </c>
      <c r="AA203" s="2">
        <v>7128.6189999999997</v>
      </c>
      <c r="AB203" s="2">
        <v>2447.9780000000001</v>
      </c>
      <c r="AC203" s="2">
        <v>3780.3249999999998</v>
      </c>
      <c r="AD203" s="2">
        <v>16058.947</v>
      </c>
      <c r="AE203" s="2">
        <v>10700.790999999999</v>
      </c>
      <c r="AF203" s="2">
        <v>11481.928</v>
      </c>
      <c r="AG203" s="2">
        <v>7128.6189999999997</v>
      </c>
      <c r="AH203" s="2">
        <v>7128.6189999999997</v>
      </c>
      <c r="AI203" s="2">
        <v>2055.8359999999998</v>
      </c>
      <c r="AJ203" s="2">
        <v>1.4134499856296763</v>
      </c>
    </row>
    <row r="204" spans="1:36" x14ac:dyDescent="0.25">
      <c r="A204" s="2" t="s">
        <v>232</v>
      </c>
      <c r="B204" s="2" t="s">
        <v>1004</v>
      </c>
      <c r="C204" s="2" t="s">
        <v>1005</v>
      </c>
      <c r="D204" s="2" t="s">
        <v>1006</v>
      </c>
      <c r="E204" s="2">
        <v>6503.9269999999997</v>
      </c>
      <c r="F204" s="2">
        <v>18068.094000000001</v>
      </c>
      <c r="G204" s="2">
        <v>17209.578000000001</v>
      </c>
      <c r="H204" s="2">
        <v>17209.578000000001</v>
      </c>
      <c r="I204" s="2">
        <v>17209.578000000001</v>
      </c>
      <c r="J204" s="2">
        <v>17209.578000000001</v>
      </c>
      <c r="K204" s="2">
        <v>9882.6010000000006</v>
      </c>
      <c r="L204" s="2">
        <v>33047.108999999997</v>
      </c>
      <c r="M204" s="2">
        <v>10585.519</v>
      </c>
      <c r="N204" s="2">
        <v>12024.592000000001</v>
      </c>
      <c r="O204" s="2">
        <v>17209.578000000001</v>
      </c>
      <c r="P204" s="2">
        <v>17209.578000000001</v>
      </c>
      <c r="Q204" s="2">
        <v>28369.258000000002</v>
      </c>
      <c r="R204" s="2">
        <v>11874.713</v>
      </c>
      <c r="S204" s="2">
        <v>23528.706999999999</v>
      </c>
      <c r="T204" s="2">
        <v>24661.32</v>
      </c>
      <c r="U204" s="2">
        <v>5878.8710000000001</v>
      </c>
      <c r="V204" s="2">
        <v>3282.221</v>
      </c>
      <c r="W204" s="2">
        <v>15406.544</v>
      </c>
      <c r="X204" s="2">
        <v>20262.16</v>
      </c>
      <c r="Y204" s="2">
        <v>21724.278999999999</v>
      </c>
      <c r="Z204" s="2">
        <v>6115.1009999999997</v>
      </c>
      <c r="AA204" s="2">
        <v>15406.544</v>
      </c>
      <c r="AB204" s="2">
        <v>15406.544</v>
      </c>
      <c r="AC204" s="2">
        <v>7829.5550000000003</v>
      </c>
      <c r="AD204" s="2">
        <v>15406.544</v>
      </c>
      <c r="AE204" s="2">
        <v>14990.678</v>
      </c>
      <c r="AF204" s="2">
        <v>14772.552</v>
      </c>
      <c r="AG204" s="2">
        <v>15406.544</v>
      </c>
      <c r="AH204" s="2">
        <v>15406.544</v>
      </c>
      <c r="AI204" s="2">
        <v>15406.544</v>
      </c>
      <c r="AJ204" s="2">
        <v>1.303349800920049</v>
      </c>
    </row>
    <row r="205" spans="1:36" x14ac:dyDescent="0.25">
      <c r="A205" s="2" t="s">
        <v>233</v>
      </c>
      <c r="B205" s="2" t="s">
        <v>1007</v>
      </c>
      <c r="C205" s="2" t="s">
        <v>1008</v>
      </c>
      <c r="D205" s="2" t="s">
        <v>1009</v>
      </c>
      <c r="E205" s="2">
        <v>941372.7</v>
      </c>
      <c r="F205" s="2">
        <v>1775765.5</v>
      </c>
      <c r="G205" s="2">
        <v>2049115.6</v>
      </c>
      <c r="H205" s="2">
        <v>1514816.8</v>
      </c>
      <c r="I205" s="2">
        <v>1322058.3999999999</v>
      </c>
      <c r="J205" s="2">
        <v>1394228.8</v>
      </c>
      <c r="K205" s="2">
        <v>1371796.6</v>
      </c>
      <c r="L205" s="2">
        <v>1498607.9</v>
      </c>
      <c r="M205" s="2">
        <v>856399.1</v>
      </c>
      <c r="N205" s="2">
        <v>1281471.8999999999</v>
      </c>
      <c r="O205" s="2">
        <v>836176.2</v>
      </c>
      <c r="P205" s="2">
        <v>385435.9</v>
      </c>
      <c r="Q205" s="2">
        <v>1246338.1000000001</v>
      </c>
      <c r="R205" s="2">
        <v>1489736.8</v>
      </c>
      <c r="S205" s="2">
        <v>1304664.8</v>
      </c>
      <c r="T205" s="2">
        <v>3190424.2</v>
      </c>
      <c r="U205" s="2">
        <v>722275.3</v>
      </c>
      <c r="V205" s="2">
        <v>1265925.2</v>
      </c>
      <c r="W205" s="2">
        <v>406171.1</v>
      </c>
      <c r="X205" s="2">
        <v>1911517.5</v>
      </c>
      <c r="Y205" s="2">
        <v>864294.1</v>
      </c>
      <c r="Z205" s="2">
        <v>913325.2</v>
      </c>
      <c r="AA205" s="2">
        <v>330224.90000000002</v>
      </c>
      <c r="AB205" s="2">
        <v>456997.7</v>
      </c>
      <c r="AC205" s="2">
        <v>1204606.3999999999</v>
      </c>
      <c r="AD205" s="2">
        <v>999541.9</v>
      </c>
      <c r="AE205" s="2">
        <v>1078742.2</v>
      </c>
      <c r="AF205" s="2">
        <v>1047098.9</v>
      </c>
      <c r="AG205" s="2">
        <v>1255239.8999999999</v>
      </c>
      <c r="AH205" s="2">
        <v>267128.40000000002</v>
      </c>
      <c r="AI205" s="2">
        <v>666301.4</v>
      </c>
      <c r="AJ205" s="2">
        <v>1.572495726952492</v>
      </c>
    </row>
    <row r="206" spans="1:36" x14ac:dyDescent="0.25">
      <c r="A206" s="2" t="s">
        <v>234</v>
      </c>
      <c r="B206" s="2" t="s">
        <v>1010</v>
      </c>
      <c r="C206" s="2" t="s">
        <v>1011</v>
      </c>
      <c r="D206" s="2" t="s">
        <v>1012</v>
      </c>
      <c r="E206" s="2">
        <v>54584.05</v>
      </c>
      <c r="F206" s="2">
        <v>77843.7</v>
      </c>
      <c r="G206" s="2">
        <v>78777</v>
      </c>
      <c r="H206" s="2">
        <v>32142.880000000001</v>
      </c>
      <c r="I206" s="2">
        <v>61976.23</v>
      </c>
      <c r="J206" s="2">
        <v>129969.03</v>
      </c>
      <c r="K206" s="2">
        <v>89668.96</v>
      </c>
      <c r="L206" s="2">
        <v>139052.48000000001</v>
      </c>
      <c r="M206" s="2">
        <v>45080.800000000003</v>
      </c>
      <c r="N206" s="2">
        <v>95781.16</v>
      </c>
      <c r="O206" s="2">
        <v>73005.52</v>
      </c>
      <c r="P206" s="2">
        <v>43904.59</v>
      </c>
      <c r="Q206" s="2">
        <v>111367.1</v>
      </c>
      <c r="R206" s="2">
        <v>74408.73</v>
      </c>
      <c r="S206" s="2">
        <v>85261.56</v>
      </c>
      <c r="T206" s="2">
        <v>172640.45</v>
      </c>
      <c r="U206" s="2">
        <v>46175.63</v>
      </c>
      <c r="V206" s="2">
        <v>46011.54</v>
      </c>
      <c r="W206" s="2">
        <v>44723.13</v>
      </c>
      <c r="X206" s="2">
        <v>87104.61</v>
      </c>
      <c r="Y206" s="2">
        <v>104272.08</v>
      </c>
      <c r="Z206" s="2">
        <v>37003</v>
      </c>
      <c r="AA206" s="2">
        <v>64003.5</v>
      </c>
      <c r="AB206" s="2">
        <v>32706.76</v>
      </c>
      <c r="AC206" s="2">
        <v>82903.320000000007</v>
      </c>
      <c r="AD206" s="2">
        <v>131857.34</v>
      </c>
      <c r="AE206" s="2">
        <v>104584.59</v>
      </c>
      <c r="AF206" s="2">
        <v>64533.35</v>
      </c>
      <c r="AG206" s="2">
        <v>51976.67</v>
      </c>
      <c r="AH206" s="2">
        <v>30508.15</v>
      </c>
      <c r="AI206" s="2">
        <v>37135.300000000003</v>
      </c>
      <c r="AJ206" s="2">
        <v>1.3258664843526451</v>
      </c>
    </row>
    <row r="207" spans="1:36" x14ac:dyDescent="0.25">
      <c r="A207" s="2" t="s">
        <v>235</v>
      </c>
      <c r="B207" s="2" t="s">
        <v>1013</v>
      </c>
      <c r="C207" s="2" t="s">
        <v>1014</v>
      </c>
      <c r="D207" s="2" t="s">
        <v>1015</v>
      </c>
      <c r="E207" s="2">
        <v>51887.91</v>
      </c>
      <c r="F207" s="2">
        <v>43107.06</v>
      </c>
      <c r="G207" s="2">
        <v>37046.29</v>
      </c>
      <c r="H207" s="2">
        <v>98339.45</v>
      </c>
      <c r="I207" s="2">
        <v>154606.97</v>
      </c>
      <c r="J207" s="2">
        <v>35201.269999999997</v>
      </c>
      <c r="K207" s="2">
        <v>66184.929999999993</v>
      </c>
      <c r="L207" s="2">
        <v>36812.07</v>
      </c>
      <c r="M207" s="2">
        <v>57211.48</v>
      </c>
      <c r="N207" s="2">
        <v>34914.21</v>
      </c>
      <c r="O207" s="2">
        <v>105382.48</v>
      </c>
      <c r="P207" s="2">
        <v>43964.57</v>
      </c>
      <c r="Q207" s="2">
        <v>109564.46</v>
      </c>
      <c r="R207" s="2">
        <v>24882.98</v>
      </c>
      <c r="S207" s="2">
        <v>46311.74</v>
      </c>
      <c r="T207" s="2">
        <v>175933.67</v>
      </c>
      <c r="U207" s="2">
        <v>87289.851999999999</v>
      </c>
      <c r="V207" s="2">
        <v>127385.164</v>
      </c>
      <c r="W207" s="2">
        <v>34534.188000000002</v>
      </c>
      <c r="X207" s="2">
        <v>39880.476999999999</v>
      </c>
      <c r="Y207" s="2">
        <v>36647.870999999999</v>
      </c>
      <c r="Z207" s="2">
        <v>12972.764999999999</v>
      </c>
      <c r="AA207" s="2">
        <v>27744.258000000002</v>
      </c>
      <c r="AB207" s="2">
        <v>5096.1059999999998</v>
      </c>
      <c r="AC207" s="2">
        <v>33338.542999999998</v>
      </c>
      <c r="AD207" s="2">
        <v>18893.419999999998</v>
      </c>
      <c r="AE207" s="2">
        <v>66817.187999999995</v>
      </c>
      <c r="AF207" s="2">
        <v>18354.572</v>
      </c>
      <c r="AG207" s="2">
        <v>33595.336000000003</v>
      </c>
      <c r="AH207" s="2">
        <v>17420.123</v>
      </c>
      <c r="AI207" s="2">
        <v>17946.078000000001</v>
      </c>
      <c r="AJ207" s="2">
        <v>1.8190657051801242</v>
      </c>
    </row>
    <row r="208" spans="1:36" x14ac:dyDescent="0.25">
      <c r="A208" s="2" t="s">
        <v>236</v>
      </c>
      <c r="B208" s="2" t="s">
        <v>1016</v>
      </c>
      <c r="C208" s="2" t="s">
        <v>1017</v>
      </c>
      <c r="D208" s="2" t="s">
        <v>1018</v>
      </c>
      <c r="E208" s="2">
        <v>118098.7</v>
      </c>
      <c r="F208" s="2">
        <v>343490.8</v>
      </c>
      <c r="G208" s="2">
        <v>109720.3</v>
      </c>
      <c r="H208" s="2">
        <v>140354.9</v>
      </c>
      <c r="I208" s="2">
        <v>125801.4</v>
      </c>
      <c r="J208" s="2">
        <v>296473.5</v>
      </c>
      <c r="K208" s="2">
        <v>235047.7</v>
      </c>
      <c r="L208" s="2">
        <v>458776</v>
      </c>
      <c r="M208" s="2">
        <v>132579.70000000001</v>
      </c>
      <c r="N208" s="2">
        <v>318055.90000000002</v>
      </c>
      <c r="O208" s="2">
        <v>247967.4</v>
      </c>
      <c r="P208" s="2">
        <v>204903.3</v>
      </c>
      <c r="Q208" s="2">
        <v>423647.6</v>
      </c>
      <c r="R208" s="2">
        <v>242569.2</v>
      </c>
      <c r="S208" s="2">
        <v>273698.59999999998</v>
      </c>
      <c r="T208" s="2">
        <v>423138.4</v>
      </c>
      <c r="U208" s="2">
        <v>136580.29999999999</v>
      </c>
      <c r="V208" s="2">
        <v>230465.4</v>
      </c>
      <c r="W208" s="2">
        <v>126573.7</v>
      </c>
      <c r="X208" s="2">
        <v>299681.40000000002</v>
      </c>
      <c r="Y208" s="2">
        <v>304468.59999999998</v>
      </c>
      <c r="Z208" s="2">
        <v>237369.1</v>
      </c>
      <c r="AA208" s="2">
        <v>102150.8</v>
      </c>
      <c r="AB208" s="2">
        <v>129837.9</v>
      </c>
      <c r="AC208" s="2">
        <v>217813.4</v>
      </c>
      <c r="AD208" s="2">
        <v>262747.59999999998</v>
      </c>
      <c r="AE208" s="2">
        <v>318026.90000000002</v>
      </c>
      <c r="AF208" s="2">
        <v>349112.7</v>
      </c>
      <c r="AG208" s="2">
        <v>132904.5</v>
      </c>
      <c r="AH208" s="2">
        <v>78296.7</v>
      </c>
      <c r="AI208" s="2">
        <v>143442</v>
      </c>
      <c r="AJ208" s="2">
        <v>1.2505178213118808</v>
      </c>
    </row>
    <row r="209" spans="1:36" x14ac:dyDescent="0.25">
      <c r="A209" s="2" t="s">
        <v>237</v>
      </c>
      <c r="B209" s="2" t="s">
        <v>1019</v>
      </c>
      <c r="C209" s="2" t="s">
        <v>1020</v>
      </c>
      <c r="D209" s="2" t="s">
        <v>1021</v>
      </c>
      <c r="E209" s="2">
        <v>2926.605</v>
      </c>
      <c r="F209" s="2">
        <v>12003.561</v>
      </c>
      <c r="G209" s="2">
        <v>8434.607</v>
      </c>
      <c r="H209" s="2">
        <v>9085.7450000000008</v>
      </c>
      <c r="I209" s="2">
        <v>4070.482</v>
      </c>
      <c r="J209" s="2">
        <v>16083.597</v>
      </c>
      <c r="K209" s="2">
        <v>7328.835</v>
      </c>
      <c r="L209" s="2">
        <v>10901.583000000001</v>
      </c>
      <c r="M209" s="2">
        <v>4139.6530000000002</v>
      </c>
      <c r="N209" s="2">
        <v>9736.8829999999998</v>
      </c>
      <c r="O209" s="2">
        <v>2458.8009999999999</v>
      </c>
      <c r="P209" s="2">
        <v>9085.7450000000008</v>
      </c>
      <c r="Q209" s="2">
        <v>15183.914000000001</v>
      </c>
      <c r="R209" s="2">
        <v>7578.9440000000004</v>
      </c>
      <c r="S209" s="2">
        <v>15122.405000000001</v>
      </c>
      <c r="T209" s="2">
        <v>21105.307000000001</v>
      </c>
      <c r="U209" s="2">
        <v>6320.509</v>
      </c>
      <c r="V209" s="2">
        <v>6670.2960000000003</v>
      </c>
      <c r="W209" s="2">
        <v>8343.527</v>
      </c>
      <c r="X209" s="2">
        <v>7345.8040000000001</v>
      </c>
      <c r="Y209" s="2">
        <v>20343.583999999999</v>
      </c>
      <c r="Z209" s="2">
        <v>7221.2960000000003</v>
      </c>
      <c r="AA209" s="2">
        <v>8343.527</v>
      </c>
      <c r="AB209" s="2">
        <v>2315.6460000000002</v>
      </c>
      <c r="AC209" s="2">
        <v>5270.77</v>
      </c>
      <c r="AD209" s="2">
        <v>9597.4110000000001</v>
      </c>
      <c r="AE209" s="2">
        <v>14909.02</v>
      </c>
      <c r="AF209" s="2">
        <v>8385.9380000000001</v>
      </c>
      <c r="AG209" s="2">
        <v>9227.2199999999993</v>
      </c>
      <c r="AH209" s="2">
        <v>8343.527</v>
      </c>
      <c r="AI209" s="2">
        <v>8343.527</v>
      </c>
      <c r="AJ209" s="2">
        <v>1.1111770515106389</v>
      </c>
    </row>
    <row r="210" spans="1:36" x14ac:dyDescent="0.25">
      <c r="A210" s="2" t="s">
        <v>238</v>
      </c>
      <c r="B210" s="2" t="s">
        <v>1022</v>
      </c>
      <c r="C210" s="2" t="s">
        <v>1023</v>
      </c>
      <c r="D210" s="2" t="s">
        <v>1024</v>
      </c>
      <c r="E210" s="2">
        <v>89378.79</v>
      </c>
      <c r="F210" s="2">
        <v>300178.94</v>
      </c>
      <c r="G210" s="2">
        <v>235149.92</v>
      </c>
      <c r="H210" s="2">
        <v>222150.31</v>
      </c>
      <c r="I210" s="2">
        <v>252483.08</v>
      </c>
      <c r="J210" s="2">
        <v>380823.19</v>
      </c>
      <c r="K210" s="2">
        <v>149699.82999999999</v>
      </c>
      <c r="L210" s="2">
        <v>591279.12</v>
      </c>
      <c r="M210" s="2">
        <v>87321.33</v>
      </c>
      <c r="N210" s="2">
        <v>339993.59</v>
      </c>
      <c r="O210" s="2">
        <v>323943.03000000003</v>
      </c>
      <c r="P210" s="2">
        <v>114311.89</v>
      </c>
      <c r="Q210" s="2">
        <v>634865.43999999994</v>
      </c>
      <c r="R210" s="2">
        <v>332111.94</v>
      </c>
      <c r="S210" s="2">
        <v>535030.93999999994</v>
      </c>
      <c r="T210" s="2">
        <v>596855.25</v>
      </c>
      <c r="U210" s="2">
        <v>86817.39</v>
      </c>
      <c r="V210" s="2">
        <v>137558.95000000001</v>
      </c>
      <c r="W210" s="2">
        <v>183265.92000000001</v>
      </c>
      <c r="X210" s="2">
        <v>294910.90999999997</v>
      </c>
      <c r="Y210" s="2">
        <v>622452.68999999994</v>
      </c>
      <c r="Z210" s="2">
        <v>119789.68</v>
      </c>
      <c r="AA210" s="2">
        <v>202884.41</v>
      </c>
      <c r="AB210" s="2">
        <v>92771.74</v>
      </c>
      <c r="AC210" s="2">
        <v>268019.5</v>
      </c>
      <c r="AD210" s="2">
        <v>655822.75</v>
      </c>
      <c r="AE210" s="2">
        <v>478036.5</v>
      </c>
      <c r="AF210" s="2">
        <v>180110.58</v>
      </c>
      <c r="AG210" s="2">
        <v>168332.25</v>
      </c>
      <c r="AH210" s="2">
        <v>88601.96</v>
      </c>
      <c r="AI210" s="2">
        <v>73642.880000000005</v>
      </c>
      <c r="AJ210" s="2">
        <v>1.3308113747963326</v>
      </c>
    </row>
    <row r="211" spans="1:36" x14ac:dyDescent="0.25">
      <c r="A211" s="2" t="s">
        <v>239</v>
      </c>
      <c r="B211" s="2" t="s">
        <v>1025</v>
      </c>
      <c r="C211" s="2" t="s">
        <v>1026</v>
      </c>
      <c r="D211" s="2" t="s">
        <v>1027</v>
      </c>
      <c r="E211" s="2">
        <v>33956.120999999999</v>
      </c>
      <c r="F211" s="2">
        <v>24663.557000000001</v>
      </c>
      <c r="G211" s="2">
        <v>3437.7060000000001</v>
      </c>
      <c r="H211" s="2">
        <v>12497.297</v>
      </c>
      <c r="I211" s="2">
        <v>34690.061999999998</v>
      </c>
      <c r="J211" s="2">
        <v>35424.004000000001</v>
      </c>
      <c r="K211" s="2">
        <v>32361.771000000001</v>
      </c>
      <c r="L211" s="2">
        <v>59979.315999999999</v>
      </c>
      <c r="M211" s="2">
        <v>14943.612999999999</v>
      </c>
      <c r="N211" s="2">
        <v>49628.82</v>
      </c>
      <c r="O211" s="2">
        <v>34690.061999999998</v>
      </c>
      <c r="P211" s="2">
        <v>34690.061999999998</v>
      </c>
      <c r="Q211" s="2">
        <v>47522.413999999997</v>
      </c>
      <c r="R211" s="2">
        <v>23643.875</v>
      </c>
      <c r="S211" s="2">
        <v>37881.671999999999</v>
      </c>
      <c r="T211" s="2">
        <v>43158.879000000001</v>
      </c>
      <c r="U211" s="2">
        <v>6397.9880000000003</v>
      </c>
      <c r="V211" s="2">
        <v>29167.995999999999</v>
      </c>
      <c r="W211" s="2">
        <v>23734.002</v>
      </c>
      <c r="X211" s="2">
        <v>55047.754000000001</v>
      </c>
      <c r="Y211" s="2">
        <v>60376.921999999999</v>
      </c>
      <c r="Z211" s="2">
        <v>20997.736000000001</v>
      </c>
      <c r="AA211" s="2">
        <v>23734.002</v>
      </c>
      <c r="AB211" s="2">
        <v>23734.002</v>
      </c>
      <c r="AC211" s="2">
        <v>20242.793000000001</v>
      </c>
      <c r="AD211" s="2">
        <v>19507.098000000002</v>
      </c>
      <c r="AE211" s="2">
        <v>48806.042999999998</v>
      </c>
      <c r="AF211" s="2">
        <v>22712.136999999999</v>
      </c>
      <c r="AG211" s="2">
        <v>23734.002</v>
      </c>
      <c r="AH211" s="2">
        <v>23734.002</v>
      </c>
      <c r="AI211" s="2">
        <v>11308.871999999999</v>
      </c>
      <c r="AJ211" s="2">
        <v>1.1869051262177961</v>
      </c>
    </row>
    <row r="212" spans="1:36" x14ac:dyDescent="0.25">
      <c r="A212" s="2" t="s">
        <v>240</v>
      </c>
      <c r="B212" s="2" t="s">
        <v>1028</v>
      </c>
      <c r="C212" s="2" t="s">
        <v>1029</v>
      </c>
      <c r="D212" s="2" t="s">
        <v>1030</v>
      </c>
      <c r="E212" s="2">
        <v>1313106</v>
      </c>
      <c r="F212" s="2">
        <v>1805000</v>
      </c>
      <c r="G212" s="2">
        <v>1218256</v>
      </c>
      <c r="H212" s="2">
        <v>1262895</v>
      </c>
      <c r="I212" s="2">
        <v>1597670</v>
      </c>
      <c r="J212" s="2">
        <v>1550309</v>
      </c>
      <c r="K212" s="2">
        <v>1249661</v>
      </c>
      <c r="L212" s="2">
        <v>1219167</v>
      </c>
      <c r="M212" s="2">
        <v>1431446</v>
      </c>
      <c r="N212" s="2">
        <v>1505231</v>
      </c>
      <c r="O212" s="2">
        <v>1440502</v>
      </c>
      <c r="P212" s="2">
        <v>1394280</v>
      </c>
      <c r="Q212" s="2">
        <v>1711093</v>
      </c>
      <c r="R212" s="2">
        <v>1129395</v>
      </c>
      <c r="S212" s="2">
        <v>1612863</v>
      </c>
      <c r="T212" s="2">
        <v>3524642</v>
      </c>
      <c r="U212" s="2">
        <v>1374547.5</v>
      </c>
      <c r="V212" s="2">
        <v>1690912.1</v>
      </c>
      <c r="W212" s="2">
        <v>1359982</v>
      </c>
      <c r="X212" s="2">
        <v>1659902.1</v>
      </c>
      <c r="Y212" s="2">
        <v>2291876</v>
      </c>
      <c r="Z212" s="2">
        <v>1597547.4</v>
      </c>
      <c r="AA212" s="2">
        <v>1198323.8</v>
      </c>
      <c r="AB212" s="2">
        <v>1675802.4</v>
      </c>
      <c r="AC212" s="2">
        <v>2251672</v>
      </c>
      <c r="AD212" s="2">
        <v>2365802.5</v>
      </c>
      <c r="AE212" s="2">
        <v>3057123.5</v>
      </c>
      <c r="AF212" s="2">
        <v>1521815.4</v>
      </c>
      <c r="AG212" s="2">
        <v>1598598.8</v>
      </c>
      <c r="AH212" s="2">
        <v>1273776.5</v>
      </c>
      <c r="AI212" s="2">
        <v>1800859.5</v>
      </c>
      <c r="AJ212" s="2">
        <v>0.87598985333836421</v>
      </c>
    </row>
    <row r="213" spans="1:36" x14ac:dyDescent="0.25">
      <c r="A213" s="2" t="s">
        <v>241</v>
      </c>
      <c r="B213" s="2" t="s">
        <v>1031</v>
      </c>
      <c r="C213" s="2" t="s">
        <v>1032</v>
      </c>
      <c r="D213" s="2" t="s">
        <v>1033</v>
      </c>
      <c r="E213" s="2">
        <v>16371.117</v>
      </c>
      <c r="F213" s="2">
        <v>19188.651999999998</v>
      </c>
      <c r="G213" s="2">
        <v>11342.822</v>
      </c>
      <c r="H213" s="2">
        <v>9788.3520000000008</v>
      </c>
      <c r="I213" s="2">
        <v>38029.608999999997</v>
      </c>
      <c r="J213" s="2">
        <v>16680.738000000001</v>
      </c>
      <c r="K213" s="2">
        <v>30106.092000000001</v>
      </c>
      <c r="L213" s="2">
        <v>18520.508000000002</v>
      </c>
      <c r="M213" s="2">
        <v>10005.803</v>
      </c>
      <c r="N213" s="2">
        <v>17514.028999999999</v>
      </c>
      <c r="O213" s="2">
        <v>20582.826000000001</v>
      </c>
      <c r="P213" s="2">
        <v>28545.081999999999</v>
      </c>
      <c r="Q213" s="2">
        <v>8008.7569999999996</v>
      </c>
      <c r="R213" s="2">
        <v>9723.8189999999995</v>
      </c>
      <c r="S213" s="2">
        <v>11505.564</v>
      </c>
      <c r="T213" s="2">
        <v>10309.017</v>
      </c>
      <c r="U213" s="2">
        <v>18710.607</v>
      </c>
      <c r="V213" s="2">
        <v>24727.370999999999</v>
      </c>
      <c r="W213" s="2">
        <v>42885.836000000003</v>
      </c>
      <c r="X213" s="2">
        <v>7634.8040000000001</v>
      </c>
      <c r="Y213" s="2">
        <v>6285.4110000000001</v>
      </c>
      <c r="Z213" s="2">
        <v>28212.879000000001</v>
      </c>
      <c r="AA213" s="2">
        <v>24816.651999999998</v>
      </c>
      <c r="AB213" s="2">
        <v>19194.811000000002</v>
      </c>
      <c r="AC213" s="2">
        <v>29530.043000000001</v>
      </c>
      <c r="AD213" s="2">
        <v>10188.221</v>
      </c>
      <c r="AE213" s="2">
        <v>19975.641</v>
      </c>
      <c r="AF213" s="2">
        <v>17195.982</v>
      </c>
      <c r="AG213" s="2">
        <v>35573</v>
      </c>
      <c r="AH213" s="2">
        <v>29805.451000000001</v>
      </c>
      <c r="AI213" s="2">
        <v>16479.187999999998</v>
      </c>
      <c r="AJ213" s="2">
        <v>0.78184309738158486</v>
      </c>
    </row>
    <row r="214" spans="1:36" x14ac:dyDescent="0.25">
      <c r="A214" s="2" t="s">
        <v>242</v>
      </c>
      <c r="B214" s="2" t="s">
        <v>1034</v>
      </c>
      <c r="C214" s="2" t="s">
        <v>1035</v>
      </c>
      <c r="D214" s="2" t="s">
        <v>1036</v>
      </c>
      <c r="E214" s="2">
        <v>112461.85</v>
      </c>
      <c r="F214" s="2">
        <v>43204.75</v>
      </c>
      <c r="G214" s="2">
        <v>319309.03000000003</v>
      </c>
      <c r="H214" s="2">
        <v>148330.34</v>
      </c>
      <c r="I214" s="2">
        <v>235101.94</v>
      </c>
      <c r="J214" s="2">
        <v>41536.82</v>
      </c>
      <c r="K214" s="2">
        <v>66083.839999999997</v>
      </c>
      <c r="L214" s="2">
        <v>48820.87</v>
      </c>
      <c r="M214" s="2">
        <v>152054.56</v>
      </c>
      <c r="N214" s="2">
        <v>38322.550000000003</v>
      </c>
      <c r="O214" s="2">
        <v>389464.84</v>
      </c>
      <c r="P214" s="2">
        <v>248805.33</v>
      </c>
      <c r="Q214" s="2">
        <v>51414.87</v>
      </c>
      <c r="R214" s="2">
        <v>110980.79</v>
      </c>
      <c r="S214" s="2">
        <v>54631.01</v>
      </c>
      <c r="T214" s="2">
        <v>67216.28</v>
      </c>
      <c r="U214" s="2">
        <v>124607.66</v>
      </c>
      <c r="V214" s="2">
        <v>110079</v>
      </c>
      <c r="W214" s="2">
        <v>333169.06</v>
      </c>
      <c r="X214" s="2">
        <v>34778.949999999997</v>
      </c>
      <c r="Y214" s="2">
        <v>42334.86</v>
      </c>
      <c r="Z214" s="2">
        <v>212184.61</v>
      </c>
      <c r="AA214" s="2">
        <v>317909.06</v>
      </c>
      <c r="AB214" s="2">
        <v>269199.25</v>
      </c>
      <c r="AC214" s="2">
        <v>217686.03</v>
      </c>
      <c r="AD214" s="2">
        <v>129027.18</v>
      </c>
      <c r="AE214" s="2">
        <v>175377.06</v>
      </c>
      <c r="AF214" s="2">
        <v>85064.42</v>
      </c>
      <c r="AG214" s="2">
        <v>503982.72</v>
      </c>
      <c r="AH214" s="2">
        <v>623775.93999999994</v>
      </c>
      <c r="AI214" s="2">
        <v>183628.97</v>
      </c>
      <c r="AJ214" s="2">
        <v>0.59318220267214616</v>
      </c>
    </row>
    <row r="215" spans="1:36" x14ac:dyDescent="0.25">
      <c r="A215" s="2" t="s">
        <v>243</v>
      </c>
      <c r="B215" s="2" t="s">
        <v>1037</v>
      </c>
      <c r="C215" s="2" t="s">
        <v>1038</v>
      </c>
      <c r="D215" s="2" t="s">
        <v>1039</v>
      </c>
      <c r="E215" s="2">
        <v>17988.52</v>
      </c>
      <c r="F215" s="2">
        <v>34480.745999999999</v>
      </c>
      <c r="G215" s="2">
        <v>1134156.125</v>
      </c>
      <c r="H215" s="2">
        <v>709060.31200000003</v>
      </c>
      <c r="I215" s="2">
        <v>643477.75</v>
      </c>
      <c r="J215" s="2">
        <v>20663.812000000002</v>
      </c>
      <c r="K215" s="2">
        <v>26504.518</v>
      </c>
      <c r="L215" s="2">
        <v>7738.8919999999998</v>
      </c>
      <c r="M215" s="2">
        <v>253342.391</v>
      </c>
      <c r="N215" s="2">
        <v>26837.84</v>
      </c>
      <c r="O215" s="2">
        <v>180495.79699999999</v>
      </c>
      <c r="P215" s="2">
        <v>735878.5</v>
      </c>
      <c r="Q215" s="2">
        <v>46428.108999999997</v>
      </c>
      <c r="R215" s="2">
        <v>41453.527000000002</v>
      </c>
      <c r="S215" s="2">
        <v>44999.311999999998</v>
      </c>
      <c r="T215" s="2">
        <v>40652.667999999998</v>
      </c>
      <c r="U215" s="2">
        <v>42173.91</v>
      </c>
      <c r="V215" s="2">
        <v>19366.7</v>
      </c>
      <c r="W215" s="2">
        <v>337620</v>
      </c>
      <c r="X215" s="2">
        <v>19607.18</v>
      </c>
      <c r="Y215" s="2">
        <v>73216.91</v>
      </c>
      <c r="Z215" s="2">
        <v>16345.77</v>
      </c>
      <c r="AA215" s="2">
        <v>23110.79</v>
      </c>
      <c r="AB215" s="2">
        <v>229796.19</v>
      </c>
      <c r="AC215" s="2">
        <v>27887.96</v>
      </c>
      <c r="AD215" s="2">
        <v>62179.89</v>
      </c>
      <c r="AE215" s="2">
        <v>40064.26</v>
      </c>
      <c r="AF215" s="2">
        <v>23799.4</v>
      </c>
      <c r="AG215" s="2">
        <v>539837.43999999994</v>
      </c>
      <c r="AH215" s="2">
        <v>1079379.75</v>
      </c>
      <c r="AI215" s="2">
        <v>62159.29</v>
      </c>
      <c r="AJ215" s="2">
        <v>1.4312859060970253</v>
      </c>
    </row>
    <row r="216" spans="1:36" x14ac:dyDescent="0.25">
      <c r="A216" s="2" t="s">
        <v>244</v>
      </c>
      <c r="B216" s="2" t="s">
        <v>1040</v>
      </c>
      <c r="C216" s="2" t="s">
        <v>1041</v>
      </c>
      <c r="D216" s="2" t="s">
        <v>1042</v>
      </c>
      <c r="E216" s="2">
        <v>21827.25</v>
      </c>
      <c r="F216" s="2">
        <v>17209.04</v>
      </c>
      <c r="G216" s="2">
        <v>30207.63</v>
      </c>
      <c r="H216" s="2">
        <v>10359.36</v>
      </c>
      <c r="I216" s="2">
        <v>30207.63</v>
      </c>
      <c r="J216" s="2">
        <v>46818.02</v>
      </c>
      <c r="K216" s="2">
        <v>29342.240000000002</v>
      </c>
      <c r="L216" s="2">
        <v>123477.4</v>
      </c>
      <c r="M216" s="2">
        <v>28406.59</v>
      </c>
      <c r="N216" s="2">
        <v>160250.38</v>
      </c>
      <c r="O216" s="2">
        <v>24752.07</v>
      </c>
      <c r="P216" s="2">
        <v>30207.63</v>
      </c>
      <c r="Q216" s="2">
        <v>103983.39</v>
      </c>
      <c r="R216" s="2">
        <v>31073.02</v>
      </c>
      <c r="S216" s="2">
        <v>61665.7</v>
      </c>
      <c r="T216" s="2">
        <v>46594.32</v>
      </c>
      <c r="U216" s="2">
        <v>25207.123</v>
      </c>
      <c r="V216" s="2">
        <v>10720.733</v>
      </c>
      <c r="W216" s="2">
        <v>25207.123</v>
      </c>
      <c r="X216" s="2">
        <v>25207.123</v>
      </c>
      <c r="Y216" s="2">
        <v>32053.775000000001</v>
      </c>
      <c r="Z216" s="2">
        <v>9100.8539999999994</v>
      </c>
      <c r="AA216" s="2">
        <v>25207.123</v>
      </c>
      <c r="AB216" s="2">
        <v>12078.67</v>
      </c>
      <c r="AC216" s="2">
        <v>12073.439</v>
      </c>
      <c r="AD216" s="2">
        <v>16749.986000000001</v>
      </c>
      <c r="AE216" s="2">
        <v>53138.663999999997</v>
      </c>
      <c r="AF216" s="2">
        <v>50416.773000000001</v>
      </c>
      <c r="AG216" s="2">
        <v>25207.123</v>
      </c>
      <c r="AH216" s="2">
        <v>25207.123</v>
      </c>
      <c r="AI216" s="2">
        <v>14126.494000000001</v>
      </c>
      <c r="AJ216" s="2">
        <v>2.0641510291399277</v>
      </c>
    </row>
    <row r="217" spans="1:36" x14ac:dyDescent="0.25">
      <c r="A217" s="2" t="s">
        <v>245</v>
      </c>
      <c r="B217" s="2" t="s">
        <v>1043</v>
      </c>
      <c r="C217" s="2" t="s">
        <v>1044</v>
      </c>
      <c r="D217" s="2" t="s">
        <v>1045</v>
      </c>
      <c r="E217" s="2">
        <v>78530.649999999994</v>
      </c>
      <c r="F217" s="2">
        <v>37134.19</v>
      </c>
      <c r="G217" s="2">
        <v>143315.47</v>
      </c>
      <c r="H217" s="2">
        <v>126892.17</v>
      </c>
      <c r="I217" s="2">
        <v>179589.62</v>
      </c>
      <c r="J217" s="2">
        <v>26028.57</v>
      </c>
      <c r="K217" s="2">
        <v>76190.53</v>
      </c>
      <c r="L217" s="2">
        <v>49276.97</v>
      </c>
      <c r="M217" s="2">
        <v>169557.59</v>
      </c>
      <c r="N217" s="2">
        <v>31254.37</v>
      </c>
      <c r="O217" s="2">
        <v>145169.38</v>
      </c>
      <c r="P217" s="2">
        <v>98778.25</v>
      </c>
      <c r="Q217" s="2">
        <v>42542.86</v>
      </c>
      <c r="R217" s="2">
        <v>50572.74</v>
      </c>
      <c r="S217" s="2">
        <v>38562.160000000003</v>
      </c>
      <c r="T217" s="2">
        <v>245549.25</v>
      </c>
      <c r="U217" s="2">
        <v>133498.10999999999</v>
      </c>
      <c r="V217" s="2">
        <v>68775.490000000005</v>
      </c>
      <c r="W217" s="2">
        <v>120985.55</v>
      </c>
      <c r="X217" s="2">
        <v>61461.39</v>
      </c>
      <c r="Y217" s="2">
        <v>31383.97</v>
      </c>
      <c r="Z217" s="2">
        <v>83992.63</v>
      </c>
      <c r="AA217" s="2">
        <v>135081.01999999999</v>
      </c>
      <c r="AB217" s="2">
        <v>83928.63</v>
      </c>
      <c r="AC217" s="2">
        <v>81293.38</v>
      </c>
      <c r="AD217" s="2">
        <v>60732.94</v>
      </c>
      <c r="AE217" s="2">
        <v>52695.33</v>
      </c>
      <c r="AF217" s="2">
        <v>55651.86</v>
      </c>
      <c r="AG217" s="2">
        <v>172099.66</v>
      </c>
      <c r="AH217" s="2">
        <v>130848.98</v>
      </c>
      <c r="AI217" s="2">
        <v>96730.41</v>
      </c>
      <c r="AJ217" s="2">
        <v>1.0537566148710156</v>
      </c>
    </row>
    <row r="218" spans="1:36" x14ac:dyDescent="0.25">
      <c r="A218" s="2" t="s">
        <v>246</v>
      </c>
      <c r="B218" s="2" t="s">
        <v>1046</v>
      </c>
      <c r="C218" s="2" t="s">
        <v>1047</v>
      </c>
      <c r="D218" s="2" t="s">
        <v>1048</v>
      </c>
      <c r="E218" s="2">
        <v>12977.021000000001</v>
      </c>
      <c r="F218" s="2">
        <v>9993.2549999999992</v>
      </c>
      <c r="G218" s="2">
        <v>9993.2549999999992</v>
      </c>
      <c r="H218" s="2">
        <v>11446.246999999999</v>
      </c>
      <c r="I218" s="2">
        <v>9993.2549999999992</v>
      </c>
      <c r="J218" s="2">
        <v>6827.2560000000003</v>
      </c>
      <c r="K218" s="2">
        <v>2791.808</v>
      </c>
      <c r="L218" s="2">
        <v>9993.2549999999992</v>
      </c>
      <c r="M218" s="2">
        <v>4788.1270000000004</v>
      </c>
      <c r="N218" s="2">
        <v>36527.855000000003</v>
      </c>
      <c r="O218" s="2">
        <v>13341.43</v>
      </c>
      <c r="P218" s="2">
        <v>9993.2549999999992</v>
      </c>
      <c r="Q218" s="2">
        <v>9993.2549999999992</v>
      </c>
      <c r="R218" s="2">
        <v>9993.2549999999992</v>
      </c>
      <c r="S218" s="2">
        <v>8132.8239999999996</v>
      </c>
      <c r="T218" s="2">
        <v>8540.2639999999992</v>
      </c>
      <c r="U218" s="2">
        <v>24326.9</v>
      </c>
      <c r="V218" s="2">
        <v>5074.0439999999999</v>
      </c>
      <c r="W218" s="2">
        <v>6771.8739999999998</v>
      </c>
      <c r="X218" s="2">
        <v>6771.8739999999998</v>
      </c>
      <c r="Y218" s="2">
        <v>10859.972</v>
      </c>
      <c r="Z218" s="2">
        <v>6771.8739999999998</v>
      </c>
      <c r="AA218" s="2">
        <v>13137.576999999999</v>
      </c>
      <c r="AB218" s="2">
        <v>5697.7460000000001</v>
      </c>
      <c r="AC218" s="2">
        <v>6210.317</v>
      </c>
      <c r="AD218" s="2">
        <v>9566.8979999999992</v>
      </c>
      <c r="AE218" s="2">
        <v>4076.2420000000002</v>
      </c>
      <c r="AF218" s="2">
        <v>7354.7439999999997</v>
      </c>
      <c r="AG218" s="2">
        <v>6771.8739999999998</v>
      </c>
      <c r="AH218" s="2">
        <v>6771.8739999999998</v>
      </c>
      <c r="AI218" s="2">
        <v>6204.4470000000001</v>
      </c>
      <c r="AJ218" s="2">
        <v>1.3007045427357602</v>
      </c>
    </row>
    <row r="219" spans="1:36" x14ac:dyDescent="0.25">
      <c r="A219" s="2" t="s">
        <v>247</v>
      </c>
      <c r="B219" s="2" t="s">
        <v>1049</v>
      </c>
      <c r="C219" s="2" t="s">
        <v>1050</v>
      </c>
      <c r="D219" s="2" t="s">
        <v>1051</v>
      </c>
      <c r="E219" s="2">
        <v>17513.491999999998</v>
      </c>
      <c r="F219" s="2">
        <v>8504.0159999999996</v>
      </c>
      <c r="G219" s="2">
        <v>9760.18</v>
      </c>
      <c r="H219" s="2">
        <v>10328.366</v>
      </c>
      <c r="I219" s="2">
        <v>22617.518</v>
      </c>
      <c r="J219" s="2">
        <v>12839.897999999999</v>
      </c>
      <c r="K219" s="2">
        <v>7562.3959999999997</v>
      </c>
      <c r="L219" s="2">
        <v>18460.171999999999</v>
      </c>
      <c r="M219" s="2">
        <v>10596.258</v>
      </c>
      <c r="N219" s="2">
        <v>16477.678</v>
      </c>
      <c r="O219" s="2">
        <v>33438.461000000003</v>
      </c>
      <c r="P219" s="2">
        <v>16566.812000000002</v>
      </c>
      <c r="Q219" s="2">
        <v>27486.811000000002</v>
      </c>
      <c r="R219" s="2">
        <v>41765.968999999997</v>
      </c>
      <c r="S219" s="2">
        <v>35628.769999999997</v>
      </c>
      <c r="T219" s="2">
        <v>33359.269999999997</v>
      </c>
      <c r="U219" s="2">
        <v>4684.7780000000002</v>
      </c>
      <c r="V219" s="2">
        <v>10307.281000000001</v>
      </c>
      <c r="W219" s="2">
        <v>36601.211000000003</v>
      </c>
      <c r="X219" s="2">
        <v>23074.173999999999</v>
      </c>
      <c r="Y219" s="2">
        <v>19622.891</v>
      </c>
      <c r="Z219" s="2">
        <v>5638.78</v>
      </c>
      <c r="AA219" s="2">
        <v>35283.190999999999</v>
      </c>
      <c r="AB219" s="2">
        <v>8813.6550000000007</v>
      </c>
      <c r="AC219" s="2">
        <v>9413.1270000000004</v>
      </c>
      <c r="AD219" s="2">
        <v>17159.532999999999</v>
      </c>
      <c r="AE219" s="2">
        <v>17999.576000000001</v>
      </c>
      <c r="AF219" s="2">
        <v>13214.169</v>
      </c>
      <c r="AG219" s="2">
        <v>19324.153999999999</v>
      </c>
      <c r="AH219" s="2">
        <v>21004.726999999999</v>
      </c>
      <c r="AI219" s="2">
        <v>8011.143</v>
      </c>
      <c r="AJ219" s="2">
        <v>1.2101600860679362</v>
      </c>
    </row>
    <row r="220" spans="1:36" x14ac:dyDescent="0.25">
      <c r="A220" s="2" t="s">
        <v>248</v>
      </c>
      <c r="B220" s="2" t="s">
        <v>1052</v>
      </c>
      <c r="C220" s="2" t="s">
        <v>1053</v>
      </c>
      <c r="D220" s="2" t="s">
        <v>1054</v>
      </c>
      <c r="E220" s="2">
        <v>34476.800999999999</v>
      </c>
      <c r="F220" s="2">
        <v>25642.601999999999</v>
      </c>
      <c r="G220" s="2">
        <v>9839.6470000000008</v>
      </c>
      <c r="H220" s="2">
        <v>18315.513999999999</v>
      </c>
      <c r="I220" s="2">
        <v>25492.471000000001</v>
      </c>
      <c r="J220" s="2">
        <v>20022.535</v>
      </c>
      <c r="K220" s="2">
        <v>29174.925999999999</v>
      </c>
      <c r="L220" s="2">
        <v>133399.984</v>
      </c>
      <c r="M220" s="2">
        <v>27833.469000000001</v>
      </c>
      <c r="N220" s="2">
        <v>77273.702999999994</v>
      </c>
      <c r="O220" s="2">
        <v>22114.6</v>
      </c>
      <c r="P220" s="2">
        <v>10328.075999999999</v>
      </c>
      <c r="Q220" s="2">
        <v>106058.359</v>
      </c>
      <c r="R220" s="2">
        <v>36383.851999999999</v>
      </c>
      <c r="S220" s="2">
        <v>32331.546999999999</v>
      </c>
      <c r="T220" s="2">
        <v>36565.406000000003</v>
      </c>
      <c r="U220" s="2">
        <v>8488.8349999999991</v>
      </c>
      <c r="V220" s="2">
        <v>10132.763000000001</v>
      </c>
      <c r="W220" s="2">
        <v>19806.719000000001</v>
      </c>
      <c r="X220" s="2">
        <v>51359.656000000003</v>
      </c>
      <c r="Y220" s="2">
        <v>12298.17</v>
      </c>
      <c r="Z220" s="2">
        <v>11509.468999999999</v>
      </c>
      <c r="AA220" s="2">
        <v>5240.6970000000001</v>
      </c>
      <c r="AB220" s="2">
        <v>3926.4940000000001</v>
      </c>
      <c r="AC220" s="2">
        <v>15006.111000000001</v>
      </c>
      <c r="AD220" s="2">
        <v>27231.805</v>
      </c>
      <c r="AE220" s="2">
        <v>31048.662</v>
      </c>
      <c r="AF220" s="2">
        <v>104308.258</v>
      </c>
      <c r="AG220" s="2">
        <v>37427.811999999998</v>
      </c>
      <c r="AH220" s="2">
        <v>54429.171999999999</v>
      </c>
      <c r="AI220" s="2">
        <v>9955.4789999999994</v>
      </c>
      <c r="AJ220" s="2">
        <v>1.504152461214036</v>
      </c>
    </row>
    <row r="221" spans="1:36" x14ac:dyDescent="0.25">
      <c r="A221" s="2" t="s">
        <v>249</v>
      </c>
      <c r="B221" s="2" t="s">
        <v>1055</v>
      </c>
      <c r="C221" s="2" t="s">
        <v>1056</v>
      </c>
      <c r="D221" s="2" t="s">
        <v>1057</v>
      </c>
      <c r="E221" s="2">
        <v>686496.5</v>
      </c>
      <c r="F221" s="2">
        <v>155021.4</v>
      </c>
      <c r="G221" s="2">
        <v>376553.5</v>
      </c>
      <c r="H221" s="2">
        <v>1015523.4</v>
      </c>
      <c r="I221" s="2">
        <v>538424</v>
      </c>
      <c r="J221" s="2">
        <v>113110.1</v>
      </c>
      <c r="K221" s="2">
        <v>258830.5</v>
      </c>
      <c r="L221" s="2">
        <v>672500.9</v>
      </c>
      <c r="M221" s="2">
        <v>692534.8</v>
      </c>
      <c r="N221" s="2">
        <v>165549.79999999999</v>
      </c>
      <c r="O221" s="2">
        <v>3660116</v>
      </c>
      <c r="P221" s="2">
        <v>2821283.2</v>
      </c>
      <c r="Q221" s="2">
        <v>1328315.5</v>
      </c>
      <c r="R221" s="2">
        <v>1396360.2</v>
      </c>
      <c r="S221" s="2">
        <v>308355.5</v>
      </c>
      <c r="T221" s="2">
        <v>339235.4</v>
      </c>
      <c r="U221" s="2">
        <v>99892.28</v>
      </c>
      <c r="V221" s="2">
        <v>143035.91</v>
      </c>
      <c r="W221" s="2">
        <v>90193.98</v>
      </c>
      <c r="X221" s="2">
        <v>46342.89</v>
      </c>
      <c r="Y221" s="2">
        <v>453379.19</v>
      </c>
      <c r="Z221" s="2">
        <v>127503.59</v>
      </c>
      <c r="AA221" s="2">
        <v>354689.5</v>
      </c>
      <c r="AB221" s="2">
        <v>40013.26</v>
      </c>
      <c r="AC221" s="2">
        <v>56338.02</v>
      </c>
      <c r="AD221" s="2">
        <v>132505.91</v>
      </c>
      <c r="AE221" s="2">
        <v>193300.88</v>
      </c>
      <c r="AF221" s="2">
        <v>53837.09</v>
      </c>
      <c r="AG221" s="2">
        <v>596959.25</v>
      </c>
      <c r="AH221" s="2">
        <v>92104.35</v>
      </c>
      <c r="AI221" s="2">
        <v>111682.84</v>
      </c>
      <c r="AJ221" s="2">
        <v>5.2551540260798628</v>
      </c>
    </row>
    <row r="222" spans="1:36" x14ac:dyDescent="0.25">
      <c r="A222" s="2" t="s">
        <v>250</v>
      </c>
      <c r="B222" s="2" t="s">
        <v>1058</v>
      </c>
      <c r="C222" s="2" t="s">
        <v>1059</v>
      </c>
      <c r="D222" s="2" t="s">
        <v>1060</v>
      </c>
      <c r="E222" s="2">
        <v>9546.3019999999997</v>
      </c>
      <c r="F222" s="2">
        <v>8007.8590000000004</v>
      </c>
      <c r="G222" s="2">
        <v>3676.857</v>
      </c>
      <c r="H222" s="2">
        <v>1459.67</v>
      </c>
      <c r="I222" s="2">
        <v>12421.543</v>
      </c>
      <c r="J222" s="2">
        <v>11159.123</v>
      </c>
      <c r="K222" s="2">
        <v>12307.271000000001</v>
      </c>
      <c r="L222" s="2">
        <v>15418.18</v>
      </c>
      <c r="M222" s="2">
        <v>10089.127</v>
      </c>
      <c r="N222" s="2">
        <v>11159.123</v>
      </c>
      <c r="O222" s="2">
        <v>23730.576000000001</v>
      </c>
      <c r="P222" s="2">
        <v>16084.886</v>
      </c>
      <c r="Q222" s="2">
        <v>12480.064</v>
      </c>
      <c r="R222" s="2">
        <v>11159.123</v>
      </c>
      <c r="S222" s="2">
        <v>9942.1180000000004</v>
      </c>
      <c r="T222" s="2">
        <v>11159.123</v>
      </c>
      <c r="U222" s="2">
        <v>9052.7919999999995</v>
      </c>
      <c r="V222" s="2">
        <v>20238.217000000001</v>
      </c>
      <c r="W222" s="2">
        <v>10514.456</v>
      </c>
      <c r="X222" s="2">
        <v>10514.456</v>
      </c>
      <c r="Y222" s="2">
        <v>7996.5150000000003</v>
      </c>
      <c r="Z222" s="2">
        <v>1832.0989999999999</v>
      </c>
      <c r="AA222" s="2">
        <v>10716.816999999999</v>
      </c>
      <c r="AB222" s="2">
        <v>12865.687</v>
      </c>
      <c r="AC222" s="2">
        <v>11675.966</v>
      </c>
      <c r="AD222" s="2">
        <v>9851.4459999999999</v>
      </c>
      <c r="AE222" s="2">
        <v>10514.456</v>
      </c>
      <c r="AF222" s="2">
        <v>13172.36</v>
      </c>
      <c r="AG222" s="2">
        <v>3202.5309999999999</v>
      </c>
      <c r="AH222" s="2">
        <v>6777.2079999999996</v>
      </c>
      <c r="AI222" s="2">
        <v>4920.16</v>
      </c>
      <c r="AJ222" s="2">
        <v>1.1718390726977919</v>
      </c>
    </row>
    <row r="223" spans="1:36" x14ac:dyDescent="0.25">
      <c r="A223" s="2" t="s">
        <v>251</v>
      </c>
      <c r="B223" s="2" t="s">
        <v>1061</v>
      </c>
      <c r="C223" s="2" t="s">
        <v>1062</v>
      </c>
      <c r="D223" s="2" t="s">
        <v>1063</v>
      </c>
      <c r="E223" s="2">
        <v>21977.97</v>
      </c>
      <c r="F223" s="2">
        <v>52154.11</v>
      </c>
      <c r="G223" s="2">
        <v>29146.92</v>
      </c>
      <c r="H223" s="2">
        <v>14713.71</v>
      </c>
      <c r="I223" s="2">
        <v>42909.55</v>
      </c>
      <c r="J223" s="2">
        <v>48206.85</v>
      </c>
      <c r="K223" s="2">
        <v>50244.19</v>
      </c>
      <c r="L223" s="2">
        <v>64610.21</v>
      </c>
      <c r="M223" s="2">
        <v>13503.6</v>
      </c>
      <c r="N223" s="2">
        <v>46962.080000000002</v>
      </c>
      <c r="O223" s="2">
        <v>76886.73</v>
      </c>
      <c r="P223" s="2">
        <v>29796.6</v>
      </c>
      <c r="Q223" s="2">
        <v>44873.32</v>
      </c>
      <c r="R223" s="2">
        <v>21913.06</v>
      </c>
      <c r="S223" s="2">
        <v>54694.89</v>
      </c>
      <c r="T223" s="2">
        <v>46750.68</v>
      </c>
      <c r="U223" s="2">
        <v>9466.1810000000005</v>
      </c>
      <c r="V223" s="2">
        <v>23591.208999999999</v>
      </c>
      <c r="W223" s="2">
        <v>44665.675999999999</v>
      </c>
      <c r="X223" s="2">
        <v>33430.953000000001</v>
      </c>
      <c r="Y223" s="2">
        <v>38180.226999999999</v>
      </c>
      <c r="Z223" s="2">
        <v>41658.387000000002</v>
      </c>
      <c r="AA223" s="2">
        <v>44665.675999999999</v>
      </c>
      <c r="AB223" s="2">
        <v>15026.130999999999</v>
      </c>
      <c r="AC223" s="2">
        <v>61621.976999999999</v>
      </c>
      <c r="AD223" s="2">
        <v>21437.728999999999</v>
      </c>
      <c r="AE223" s="2">
        <v>45354.125</v>
      </c>
      <c r="AF223" s="2">
        <v>47776.402000000002</v>
      </c>
      <c r="AG223" s="2">
        <v>68077.664000000004</v>
      </c>
      <c r="AH223" s="2">
        <v>44665.675999999999</v>
      </c>
      <c r="AI223" s="2">
        <v>15052.28</v>
      </c>
      <c r="AJ223" s="2">
        <v>1.1144195902068981</v>
      </c>
    </row>
    <row r="224" spans="1:36" x14ac:dyDescent="0.25">
      <c r="A224" s="2" t="s">
        <v>252</v>
      </c>
      <c r="B224" s="2" t="s">
        <v>1064</v>
      </c>
      <c r="C224" s="2" t="s">
        <v>1065</v>
      </c>
      <c r="D224" s="2" t="s">
        <v>1066</v>
      </c>
      <c r="E224" s="2">
        <v>7554.384</v>
      </c>
      <c r="F224" s="2">
        <v>21821.451000000001</v>
      </c>
      <c r="G224" s="2">
        <v>32808.987999999998</v>
      </c>
      <c r="H224" s="2">
        <v>15021.486000000001</v>
      </c>
      <c r="I224" s="2">
        <v>43181.616999999998</v>
      </c>
      <c r="J224" s="2">
        <v>13198.394</v>
      </c>
      <c r="K224" s="2">
        <v>12685.547</v>
      </c>
      <c r="L224" s="2">
        <v>19975.846000000001</v>
      </c>
      <c r="M224" s="2">
        <v>17160.803</v>
      </c>
      <c r="N224" s="2">
        <v>23489.967000000001</v>
      </c>
      <c r="O224" s="2">
        <v>51650.086000000003</v>
      </c>
      <c r="P224" s="2">
        <v>21188.456999999999</v>
      </c>
      <c r="Q224" s="2">
        <v>21045.877</v>
      </c>
      <c r="R224" s="2">
        <v>18231.092000000001</v>
      </c>
      <c r="S224" s="2">
        <v>10112.228999999999</v>
      </c>
      <c r="T224" s="2">
        <v>19867.201000000001</v>
      </c>
      <c r="U224" s="2">
        <v>8086.4369999999999</v>
      </c>
      <c r="V224" s="2">
        <v>9751.4719999999998</v>
      </c>
      <c r="W224" s="2">
        <v>15153.624</v>
      </c>
      <c r="X224" s="2">
        <v>9421.6749999999993</v>
      </c>
      <c r="Y224" s="2">
        <v>32159.84</v>
      </c>
      <c r="Z224" s="2">
        <v>9664.8619999999992</v>
      </c>
      <c r="AA224" s="2">
        <v>14967.132</v>
      </c>
      <c r="AB224" s="2">
        <v>6232.741</v>
      </c>
      <c r="AC224" s="2">
        <v>27680.141</v>
      </c>
      <c r="AD224" s="2">
        <v>41772.858999999997</v>
      </c>
      <c r="AE224" s="2">
        <v>26196.682000000001</v>
      </c>
      <c r="AF224" s="2">
        <v>9697.2199999999993</v>
      </c>
      <c r="AG224" s="2">
        <v>46724.913999999997</v>
      </c>
      <c r="AH224" s="2">
        <v>39880.050999999999</v>
      </c>
      <c r="AI224" s="2">
        <v>2477.5070000000001</v>
      </c>
      <c r="AJ224" s="2">
        <v>1.0910875976241039</v>
      </c>
    </row>
    <row r="225" spans="1:36" x14ac:dyDescent="0.25">
      <c r="A225" s="2" t="s">
        <v>253</v>
      </c>
      <c r="B225" s="2" t="s">
        <v>1067</v>
      </c>
      <c r="C225" s="2" t="s">
        <v>1068</v>
      </c>
      <c r="D225" s="2" t="s">
        <v>1069</v>
      </c>
      <c r="E225" s="2">
        <v>156345.62</v>
      </c>
      <c r="F225" s="2">
        <v>1520258.25</v>
      </c>
      <c r="G225" s="2">
        <v>41414.699999999997</v>
      </c>
      <c r="H225" s="2">
        <v>123296.08</v>
      </c>
      <c r="I225" s="2">
        <v>122060.31</v>
      </c>
      <c r="J225" s="2">
        <v>1181922.3799999999</v>
      </c>
      <c r="K225" s="2">
        <v>169571.92</v>
      </c>
      <c r="L225" s="2">
        <v>158533.66</v>
      </c>
      <c r="M225" s="2">
        <v>51080.17</v>
      </c>
      <c r="N225" s="2">
        <v>523027</v>
      </c>
      <c r="O225" s="2">
        <v>54735.08</v>
      </c>
      <c r="P225" s="2">
        <v>170450.88</v>
      </c>
      <c r="Q225" s="2">
        <v>1441010.62</v>
      </c>
      <c r="R225" s="2">
        <v>333820</v>
      </c>
      <c r="S225" s="2">
        <v>1322395.75</v>
      </c>
      <c r="T225" s="2">
        <v>779897.75</v>
      </c>
      <c r="U225" s="2">
        <v>140179.97</v>
      </c>
      <c r="V225" s="2">
        <v>179785.84</v>
      </c>
      <c r="W225" s="2">
        <v>43024.94</v>
      </c>
      <c r="X225" s="2">
        <v>320830.56</v>
      </c>
      <c r="Y225" s="2">
        <v>9094173</v>
      </c>
      <c r="Z225" s="2">
        <v>244860.5</v>
      </c>
      <c r="AA225" s="2">
        <v>79148.45</v>
      </c>
      <c r="AB225" s="2">
        <v>206240.84</v>
      </c>
      <c r="AC225" s="2">
        <v>300260.38</v>
      </c>
      <c r="AD225" s="2">
        <v>1816425.5</v>
      </c>
      <c r="AE225" s="2">
        <v>2775113.75</v>
      </c>
      <c r="AF225" s="2">
        <v>748519.44</v>
      </c>
      <c r="AG225" s="2">
        <v>65271.15</v>
      </c>
      <c r="AH225" s="2">
        <v>53063.77</v>
      </c>
      <c r="AI225" s="2">
        <v>16080.35</v>
      </c>
      <c r="AJ225" s="2">
        <v>0.47506476725557306</v>
      </c>
    </row>
    <row r="226" spans="1:36" x14ac:dyDescent="0.25">
      <c r="A226" s="2" t="s">
        <v>254</v>
      </c>
      <c r="B226" s="2" t="s">
        <v>1070</v>
      </c>
      <c r="C226" s="2" t="s">
        <v>1071</v>
      </c>
      <c r="D226" s="2" t="s">
        <v>1072</v>
      </c>
      <c r="E226" s="2">
        <v>191354.98</v>
      </c>
      <c r="F226" s="2">
        <v>202875.38</v>
      </c>
      <c r="G226" s="2">
        <v>212760.06</v>
      </c>
      <c r="H226" s="2">
        <v>230881</v>
      </c>
      <c r="I226" s="2">
        <v>346529.03</v>
      </c>
      <c r="J226" s="2">
        <v>117793.18</v>
      </c>
      <c r="K226" s="2">
        <v>153699.31</v>
      </c>
      <c r="L226" s="2">
        <v>88889.65</v>
      </c>
      <c r="M226" s="2">
        <v>165076.32999999999</v>
      </c>
      <c r="N226" s="2">
        <v>144292.59</v>
      </c>
      <c r="O226" s="2">
        <v>279934.38</v>
      </c>
      <c r="P226" s="2">
        <v>137644.22</v>
      </c>
      <c r="Q226" s="2">
        <v>39439.360000000001</v>
      </c>
      <c r="R226" s="2">
        <v>64126.85</v>
      </c>
      <c r="S226" s="2">
        <v>110317.45</v>
      </c>
      <c r="T226" s="2">
        <v>310916</v>
      </c>
      <c r="U226" s="2">
        <v>180736.91</v>
      </c>
      <c r="V226" s="2">
        <v>179115.72</v>
      </c>
      <c r="W226" s="2">
        <v>545273.75</v>
      </c>
      <c r="X226" s="2">
        <v>108586.3</v>
      </c>
      <c r="Y226" s="2">
        <v>138001.67000000001</v>
      </c>
      <c r="Z226" s="2">
        <v>223470.78</v>
      </c>
      <c r="AA226" s="2">
        <v>356519.31</v>
      </c>
      <c r="AB226" s="2">
        <v>272527.03000000003</v>
      </c>
      <c r="AC226" s="2">
        <v>250333.12</v>
      </c>
      <c r="AD226" s="2">
        <v>167487.73000000001</v>
      </c>
      <c r="AE226" s="2">
        <v>122179.45</v>
      </c>
      <c r="AF226" s="2">
        <v>135855.25</v>
      </c>
      <c r="AG226" s="2">
        <v>354116.62</v>
      </c>
      <c r="AH226" s="2">
        <v>349869.06</v>
      </c>
      <c r="AI226" s="2">
        <v>168911.25</v>
      </c>
      <c r="AJ226" s="2">
        <v>0.73789994446076801</v>
      </c>
    </row>
    <row r="227" spans="1:36" x14ac:dyDescent="0.25">
      <c r="A227" s="2" t="s">
        <v>255</v>
      </c>
      <c r="B227" s="2" t="s">
        <v>1073</v>
      </c>
      <c r="C227" s="2" t="s">
        <v>1074</v>
      </c>
      <c r="D227" s="2" t="s">
        <v>1075</v>
      </c>
      <c r="E227" s="2">
        <v>14343.79</v>
      </c>
      <c r="F227" s="2">
        <v>89620.03</v>
      </c>
      <c r="G227" s="2">
        <v>25766.54</v>
      </c>
      <c r="H227" s="2">
        <v>38875.339999999997</v>
      </c>
      <c r="I227" s="2">
        <v>46581.84</v>
      </c>
      <c r="J227" s="2">
        <v>93206.97</v>
      </c>
      <c r="K227" s="2">
        <v>42052.22</v>
      </c>
      <c r="L227" s="2">
        <v>128927.98</v>
      </c>
      <c r="M227" s="2">
        <v>31759.119999999999</v>
      </c>
      <c r="N227" s="2">
        <v>57724.54</v>
      </c>
      <c r="O227" s="2">
        <v>34428.769999999997</v>
      </c>
      <c r="P227" s="2">
        <v>25023.48</v>
      </c>
      <c r="Q227" s="2">
        <v>173378.67</v>
      </c>
      <c r="R227" s="2">
        <v>59627.86</v>
      </c>
      <c r="S227" s="2">
        <v>87705.7</v>
      </c>
      <c r="T227" s="2">
        <v>214437.03</v>
      </c>
      <c r="U227" s="2">
        <v>14297.896000000001</v>
      </c>
      <c r="V227" s="2">
        <v>32106.565999999999</v>
      </c>
      <c r="W227" s="2">
        <v>32581.513999999999</v>
      </c>
      <c r="X227" s="2">
        <v>113959.57799999999</v>
      </c>
      <c r="Y227" s="2">
        <v>70240.483999999997</v>
      </c>
      <c r="Z227" s="2">
        <v>33612.362999999998</v>
      </c>
      <c r="AA227" s="2">
        <v>13811.078</v>
      </c>
      <c r="AB227" s="2">
        <v>9599.1610000000001</v>
      </c>
      <c r="AC227" s="2">
        <v>39856.035000000003</v>
      </c>
      <c r="AD227" s="2">
        <v>117169.05499999999</v>
      </c>
      <c r="AE227" s="2">
        <v>72989.297000000006</v>
      </c>
      <c r="AF227" s="2">
        <v>47205.809000000001</v>
      </c>
      <c r="AG227" s="2">
        <v>41910.211000000003</v>
      </c>
      <c r="AH227" s="2">
        <v>14712.120999999999</v>
      </c>
      <c r="AI227" s="2">
        <v>16915.173999999999</v>
      </c>
      <c r="AJ227" s="2">
        <v>1.6256309284437993</v>
      </c>
    </row>
    <row r="228" spans="1:36" x14ac:dyDescent="0.25">
      <c r="A228" s="2" t="s">
        <v>256</v>
      </c>
      <c r="B228" s="2" t="s">
        <v>1076</v>
      </c>
      <c r="C228" s="2" t="s">
        <v>1077</v>
      </c>
      <c r="D228" s="2" t="s">
        <v>1078</v>
      </c>
      <c r="E228" s="2">
        <v>54380.9</v>
      </c>
      <c r="F228" s="2">
        <v>60136.06</v>
      </c>
      <c r="G228" s="2">
        <v>44914.84</v>
      </c>
      <c r="H228" s="2">
        <v>52861.57</v>
      </c>
      <c r="I228" s="2">
        <v>90553.600000000006</v>
      </c>
      <c r="J228" s="2">
        <v>64308.39</v>
      </c>
      <c r="K228" s="2">
        <v>63363.3</v>
      </c>
      <c r="L228" s="2">
        <v>69207.95</v>
      </c>
      <c r="M228" s="2">
        <v>51832.800000000003</v>
      </c>
      <c r="N228" s="2">
        <v>31590.21</v>
      </c>
      <c r="O228" s="2">
        <v>74420.179999999993</v>
      </c>
      <c r="P228" s="2">
        <v>73220.160000000003</v>
      </c>
      <c r="Q228" s="2">
        <v>37655.61</v>
      </c>
      <c r="R228" s="2">
        <v>57678.36</v>
      </c>
      <c r="S228" s="2">
        <v>44100.79</v>
      </c>
      <c r="T228" s="2">
        <v>66252.289999999994</v>
      </c>
      <c r="U228" s="2">
        <v>38620.99</v>
      </c>
      <c r="V228" s="2">
        <v>79958.64</v>
      </c>
      <c r="W228" s="2">
        <v>103135.94</v>
      </c>
      <c r="X228" s="2">
        <v>63669.8</v>
      </c>
      <c r="Y228" s="2">
        <v>51581.39</v>
      </c>
      <c r="Z228" s="2">
        <v>77876.399999999994</v>
      </c>
      <c r="AA228" s="2">
        <v>116232.56</v>
      </c>
      <c r="AB228" s="2">
        <v>94847.02</v>
      </c>
      <c r="AC228" s="2">
        <v>52073.89</v>
      </c>
      <c r="AD228" s="2">
        <v>57182.76</v>
      </c>
      <c r="AE228" s="2">
        <v>66565.52</v>
      </c>
      <c r="AF228" s="2">
        <v>64097.57</v>
      </c>
      <c r="AG228" s="2">
        <v>128348.73</v>
      </c>
      <c r="AH228" s="2">
        <v>148786.25</v>
      </c>
      <c r="AI228" s="2">
        <v>68495.710000000006</v>
      </c>
      <c r="AJ228" s="2">
        <v>0.72469388395535017</v>
      </c>
    </row>
    <row r="229" spans="1:36" x14ac:dyDescent="0.25">
      <c r="A229" s="2" t="s">
        <v>257</v>
      </c>
      <c r="B229" s="2" t="s">
        <v>1079</v>
      </c>
      <c r="C229" s="2" t="s">
        <v>1080</v>
      </c>
      <c r="D229" s="2" t="s">
        <v>1081</v>
      </c>
      <c r="E229" s="2">
        <v>21337.16</v>
      </c>
      <c r="F229" s="2">
        <v>454260.375</v>
      </c>
      <c r="G229" s="2">
        <v>51151.777000000002</v>
      </c>
      <c r="H229" s="2">
        <v>10943.297</v>
      </c>
      <c r="I229" s="2">
        <v>11607.941000000001</v>
      </c>
      <c r="J229" s="2">
        <v>73910.976999999999</v>
      </c>
      <c r="K229" s="2">
        <v>44280.464999999997</v>
      </c>
      <c r="L229" s="2">
        <v>11699.898999999999</v>
      </c>
      <c r="M229" s="2">
        <v>5863.0259999999998</v>
      </c>
      <c r="N229" s="2">
        <v>58023.09</v>
      </c>
      <c r="O229" s="2">
        <v>20132.305</v>
      </c>
      <c r="P229" s="2">
        <v>35318.269999999997</v>
      </c>
      <c r="Q229" s="2">
        <v>174190.375</v>
      </c>
      <c r="R229" s="2">
        <v>97341.702999999994</v>
      </c>
      <c r="S229" s="2">
        <v>133933.31200000001</v>
      </c>
      <c r="T229" s="2">
        <v>71616.539000000004</v>
      </c>
      <c r="U229" s="2">
        <v>18985.324000000001</v>
      </c>
      <c r="V229" s="2">
        <v>29505.826000000001</v>
      </c>
      <c r="W229" s="2">
        <v>34866.800999999999</v>
      </c>
      <c r="X229" s="2">
        <v>18096.601999999999</v>
      </c>
      <c r="Y229" s="2">
        <v>352012.18800000002</v>
      </c>
      <c r="Z229" s="2">
        <v>34368.266000000003</v>
      </c>
      <c r="AA229" s="2">
        <v>31291.34</v>
      </c>
      <c r="AB229" s="2">
        <v>46538.203000000001</v>
      </c>
      <c r="AC229" s="2">
        <v>26392.188999999998</v>
      </c>
      <c r="AD229" s="2">
        <v>194922.90599999999</v>
      </c>
      <c r="AE229" s="2">
        <v>228138.34400000001</v>
      </c>
      <c r="AF229" s="2">
        <v>192778.06200000001</v>
      </c>
      <c r="AG229" s="2">
        <v>16863.849999999999</v>
      </c>
      <c r="AH229" s="2">
        <v>34866.800999999999</v>
      </c>
      <c r="AI229" s="2">
        <v>6062.9880000000003</v>
      </c>
      <c r="AJ229" s="2">
        <v>0.94484838069787858</v>
      </c>
    </row>
    <row r="230" spans="1:36" x14ac:dyDescent="0.25">
      <c r="A230" s="2" t="s">
        <v>258</v>
      </c>
      <c r="B230" s="2" t="s">
        <v>1082</v>
      </c>
      <c r="C230" s="2" t="s">
        <v>1083</v>
      </c>
      <c r="D230" s="2" t="s">
        <v>1084</v>
      </c>
      <c r="E230" s="2">
        <v>613081.4</v>
      </c>
      <c r="F230" s="2">
        <v>194939.8</v>
      </c>
      <c r="G230" s="2">
        <v>395877.5</v>
      </c>
      <c r="H230" s="2">
        <v>1339300.8999999999</v>
      </c>
      <c r="I230" s="2">
        <v>956906.2</v>
      </c>
      <c r="J230" s="2">
        <v>438896.9</v>
      </c>
      <c r="K230" s="2">
        <v>578432.80000000005</v>
      </c>
      <c r="L230" s="2">
        <v>116972.9</v>
      </c>
      <c r="M230" s="2">
        <v>349165.4</v>
      </c>
      <c r="N230" s="2">
        <v>238931.20000000001</v>
      </c>
      <c r="O230" s="2">
        <v>1526293.8</v>
      </c>
      <c r="P230" s="2">
        <v>310530.09999999998</v>
      </c>
      <c r="Q230" s="2">
        <v>282203.8</v>
      </c>
      <c r="R230" s="2">
        <v>517922.2</v>
      </c>
      <c r="S230" s="2">
        <v>583945</v>
      </c>
      <c r="T230" s="2">
        <v>222316.1</v>
      </c>
      <c r="U230" s="2">
        <v>327192.5</v>
      </c>
      <c r="V230" s="2">
        <v>730928.4</v>
      </c>
      <c r="W230" s="2">
        <v>365905.3</v>
      </c>
      <c r="X230" s="2">
        <v>169736.1</v>
      </c>
      <c r="Y230" s="2">
        <v>275961.7</v>
      </c>
      <c r="Z230" s="2">
        <v>218983</v>
      </c>
      <c r="AA230" s="2">
        <v>307167.2</v>
      </c>
      <c r="AB230" s="2">
        <v>178705.8</v>
      </c>
      <c r="AC230" s="2">
        <v>719668.8</v>
      </c>
      <c r="AD230" s="2">
        <v>581873.6</v>
      </c>
      <c r="AE230" s="2">
        <v>137845.70000000001</v>
      </c>
      <c r="AF230" s="2">
        <v>121685.3</v>
      </c>
      <c r="AG230" s="2">
        <v>568359.19999999995</v>
      </c>
      <c r="AH230" s="2">
        <v>166303.70000000001</v>
      </c>
      <c r="AI230" s="2">
        <v>189039.7</v>
      </c>
      <c r="AJ230" s="2">
        <v>1.6057594583184103</v>
      </c>
    </row>
    <row r="231" spans="1:36" x14ac:dyDescent="0.25">
      <c r="A231" s="2" t="s">
        <v>259</v>
      </c>
      <c r="B231" s="2" t="s">
        <v>1085</v>
      </c>
      <c r="C231" s="2" t="s">
        <v>1086</v>
      </c>
      <c r="D231" s="2" t="s">
        <v>1087</v>
      </c>
      <c r="E231" s="2">
        <v>5830034</v>
      </c>
      <c r="F231" s="2">
        <v>14871289</v>
      </c>
      <c r="G231" s="2">
        <v>6074498</v>
      </c>
      <c r="H231" s="2">
        <v>6864578</v>
      </c>
      <c r="I231" s="2">
        <v>5524092</v>
      </c>
      <c r="J231" s="2">
        <v>14774293</v>
      </c>
      <c r="K231" s="2">
        <v>8349766</v>
      </c>
      <c r="L231" s="2">
        <v>15584454</v>
      </c>
      <c r="M231" s="2">
        <v>4691060</v>
      </c>
      <c r="N231" s="2">
        <v>11060608</v>
      </c>
      <c r="O231" s="2">
        <v>5082343</v>
      </c>
      <c r="P231" s="2">
        <v>5065876</v>
      </c>
      <c r="Q231" s="2">
        <v>21468872</v>
      </c>
      <c r="R231" s="2">
        <v>6286009</v>
      </c>
      <c r="S231" s="2">
        <v>15297496</v>
      </c>
      <c r="T231" s="2">
        <v>36543544</v>
      </c>
      <c r="U231" s="2">
        <v>6408330</v>
      </c>
      <c r="V231" s="2">
        <v>6589781</v>
      </c>
      <c r="W231" s="2">
        <v>3868917</v>
      </c>
      <c r="X231" s="2">
        <v>16823602</v>
      </c>
      <c r="Y231" s="2">
        <v>10416714</v>
      </c>
      <c r="Z231" s="2">
        <v>7418970</v>
      </c>
      <c r="AA231" s="2">
        <v>3361286</v>
      </c>
      <c r="AB231" s="2">
        <v>2478292</v>
      </c>
      <c r="AC231" s="2">
        <v>8176270</v>
      </c>
      <c r="AD231" s="2">
        <v>10072732</v>
      </c>
      <c r="AE231" s="2">
        <v>10866824</v>
      </c>
      <c r="AF231" s="2">
        <v>14309659</v>
      </c>
      <c r="AG231" s="2">
        <v>5859188</v>
      </c>
      <c r="AH231" s="2">
        <v>1446678</v>
      </c>
      <c r="AI231" s="2">
        <v>2971959</v>
      </c>
      <c r="AJ231" s="2">
        <v>1.5477581377599166</v>
      </c>
    </row>
    <row r="232" spans="1:36" x14ac:dyDescent="0.25">
      <c r="A232" s="2" t="s">
        <v>260</v>
      </c>
      <c r="B232" s="2" t="s">
        <v>1088</v>
      </c>
      <c r="C232" s="2" t="s">
        <v>1089</v>
      </c>
      <c r="D232" s="2" t="s">
        <v>1090</v>
      </c>
      <c r="E232" s="2">
        <v>18023.155999999999</v>
      </c>
      <c r="F232" s="2">
        <v>38934.230000000003</v>
      </c>
      <c r="G232" s="2">
        <v>34312.754000000001</v>
      </c>
      <c r="H232" s="2">
        <v>16857.143</v>
      </c>
      <c r="I232" s="2">
        <v>34124.035000000003</v>
      </c>
      <c r="J232" s="2">
        <v>45380.847999999998</v>
      </c>
      <c r="K232" s="2">
        <v>24204.01</v>
      </c>
      <c r="L232" s="2">
        <v>17042.471000000001</v>
      </c>
      <c r="M232" s="2">
        <v>16972.377</v>
      </c>
      <c r="N232" s="2">
        <v>30032.436000000002</v>
      </c>
      <c r="O232" s="2">
        <v>42578.355000000003</v>
      </c>
      <c r="P232" s="2">
        <v>57456.476999999999</v>
      </c>
      <c r="Q232" s="2">
        <v>23985.535</v>
      </c>
      <c r="R232" s="2">
        <v>9216.9349999999995</v>
      </c>
      <c r="S232" s="2">
        <v>18544.504000000001</v>
      </c>
      <c r="T232" s="2">
        <v>31267.219000000001</v>
      </c>
      <c r="U232" s="2">
        <v>23229.9</v>
      </c>
      <c r="V232" s="2">
        <v>33391.605000000003</v>
      </c>
      <c r="W232" s="2">
        <v>93641.983999999997</v>
      </c>
      <c r="X232" s="2">
        <v>28875.206999999999</v>
      </c>
      <c r="Y232" s="2">
        <v>15112.777</v>
      </c>
      <c r="Z232" s="2">
        <v>31991.01</v>
      </c>
      <c r="AA232" s="2">
        <v>36856.589999999997</v>
      </c>
      <c r="AB232" s="2">
        <v>18208.278999999999</v>
      </c>
      <c r="AC232" s="2">
        <v>16498.043000000001</v>
      </c>
      <c r="AD232" s="2">
        <v>40448.781000000003</v>
      </c>
      <c r="AE232" s="2">
        <v>40785.027000000002</v>
      </c>
      <c r="AF232" s="2">
        <v>33943.25</v>
      </c>
      <c r="AG232" s="2">
        <v>70452.258000000002</v>
      </c>
      <c r="AH232" s="2">
        <v>70728.804999999993</v>
      </c>
      <c r="AI232" s="2">
        <v>14428.844999999999</v>
      </c>
      <c r="AJ232" s="2">
        <v>0.75669184849899862</v>
      </c>
    </row>
    <row r="233" spans="1:36" x14ac:dyDescent="0.25">
      <c r="A233" s="2" t="s">
        <v>261</v>
      </c>
      <c r="B233" s="2" t="s">
        <v>1091</v>
      </c>
      <c r="C233" s="2" t="s">
        <v>1092</v>
      </c>
      <c r="D233" s="2" t="s">
        <v>1093</v>
      </c>
      <c r="E233" s="2">
        <v>39072.93</v>
      </c>
      <c r="F233" s="2">
        <v>71684.740000000005</v>
      </c>
      <c r="G233" s="2">
        <v>42353.09</v>
      </c>
      <c r="H233" s="2">
        <v>390109.72</v>
      </c>
      <c r="I233" s="2">
        <v>68040.98</v>
      </c>
      <c r="J233" s="2">
        <v>73877.990000000005</v>
      </c>
      <c r="K233" s="2">
        <v>59527.1</v>
      </c>
      <c r="L233" s="2">
        <v>70483.149999999994</v>
      </c>
      <c r="M233" s="2">
        <v>53198.94</v>
      </c>
      <c r="N233" s="2">
        <v>62588.74</v>
      </c>
      <c r="O233" s="2">
        <v>26465.19</v>
      </c>
      <c r="P233" s="2">
        <v>33406.379999999997</v>
      </c>
      <c r="Q233" s="2">
        <v>59811.83</v>
      </c>
      <c r="R233" s="2">
        <v>37172.35</v>
      </c>
      <c r="S233" s="2">
        <v>53373.15</v>
      </c>
      <c r="T233" s="2">
        <v>93892.97</v>
      </c>
      <c r="U233" s="2">
        <v>34810.620000000003</v>
      </c>
      <c r="V233" s="2">
        <v>66759.12</v>
      </c>
      <c r="W233" s="2">
        <v>42792.59</v>
      </c>
      <c r="X233" s="2">
        <v>105056.77</v>
      </c>
      <c r="Y233" s="2">
        <v>56790.84</v>
      </c>
      <c r="Z233" s="2">
        <v>56583.55</v>
      </c>
      <c r="AA233" s="2">
        <v>367607</v>
      </c>
      <c r="AB233" s="2">
        <v>15572.45</v>
      </c>
      <c r="AC233" s="2">
        <v>54535.93</v>
      </c>
      <c r="AD233" s="2">
        <v>77203.66</v>
      </c>
      <c r="AE233" s="2">
        <v>52466.6</v>
      </c>
      <c r="AF233" s="2">
        <v>34589.74</v>
      </c>
      <c r="AG233" s="2">
        <v>57394.55</v>
      </c>
      <c r="AH233" s="2">
        <v>577018.31000000006</v>
      </c>
      <c r="AI233" s="2">
        <v>26011.78</v>
      </c>
      <c r="AJ233" s="2">
        <v>0.71244934203250654</v>
      </c>
    </row>
    <row r="234" spans="1:36" x14ac:dyDescent="0.25">
      <c r="A234" s="2" t="s">
        <v>262</v>
      </c>
      <c r="B234" s="2" t="s">
        <v>1094</v>
      </c>
      <c r="C234" s="2" t="s">
        <v>1095</v>
      </c>
      <c r="D234" s="2" t="s">
        <v>1096</v>
      </c>
      <c r="E234" s="2">
        <v>5256368</v>
      </c>
      <c r="F234" s="2">
        <v>19312786</v>
      </c>
      <c r="G234" s="2">
        <v>7189729</v>
      </c>
      <c r="H234" s="2">
        <v>7983800</v>
      </c>
      <c r="I234" s="2">
        <v>7852103</v>
      </c>
      <c r="J234" s="2">
        <v>22452538</v>
      </c>
      <c r="K234" s="2">
        <v>4788484</v>
      </c>
      <c r="L234" s="2">
        <v>23253876</v>
      </c>
      <c r="M234" s="2">
        <v>8680071</v>
      </c>
      <c r="N234" s="2">
        <v>14866724</v>
      </c>
      <c r="O234" s="2">
        <v>3370030</v>
      </c>
      <c r="P234" s="2">
        <v>4772666</v>
      </c>
      <c r="Q234" s="2">
        <v>38818332</v>
      </c>
      <c r="R234" s="2">
        <v>9782105</v>
      </c>
      <c r="S234" s="2">
        <v>15889967</v>
      </c>
      <c r="T234" s="2">
        <v>24870984</v>
      </c>
      <c r="U234" s="2">
        <v>7261772</v>
      </c>
      <c r="V234" s="2">
        <v>5079308</v>
      </c>
      <c r="W234" s="2">
        <v>2522910</v>
      </c>
      <c r="X234" s="2">
        <v>5411594</v>
      </c>
      <c r="Y234" s="2">
        <v>17822070</v>
      </c>
      <c r="Z234" s="2">
        <v>4402131</v>
      </c>
      <c r="AA234" s="2">
        <v>3672590</v>
      </c>
      <c r="AB234" s="2">
        <v>3799010</v>
      </c>
      <c r="AC234" s="2">
        <v>6675960</v>
      </c>
      <c r="AD234" s="2">
        <v>33069824</v>
      </c>
      <c r="AE234" s="2">
        <v>10845422</v>
      </c>
      <c r="AF234" s="2">
        <v>10909666</v>
      </c>
      <c r="AG234" s="2">
        <v>7525633</v>
      </c>
      <c r="AH234" s="2">
        <v>2131922</v>
      </c>
      <c r="AI234" s="2">
        <v>3618619</v>
      </c>
      <c r="AJ234" s="2">
        <v>1.6468686312575747</v>
      </c>
    </row>
    <row r="235" spans="1:36" x14ac:dyDescent="0.25">
      <c r="A235" s="2" t="s">
        <v>263</v>
      </c>
      <c r="B235" s="2" t="s">
        <v>1097</v>
      </c>
      <c r="C235" s="2" t="s">
        <v>1098</v>
      </c>
      <c r="D235" s="2" t="s">
        <v>1099</v>
      </c>
      <c r="E235" s="2">
        <v>56127.14</v>
      </c>
      <c r="F235" s="2">
        <v>204763.03</v>
      </c>
      <c r="G235" s="2">
        <v>80111.100000000006</v>
      </c>
      <c r="H235" s="2">
        <v>66769.539999999994</v>
      </c>
      <c r="I235" s="2">
        <v>93283.98</v>
      </c>
      <c r="J235" s="2">
        <v>144763.5</v>
      </c>
      <c r="K235" s="2">
        <v>109308.27</v>
      </c>
      <c r="L235" s="2">
        <v>273599.25</v>
      </c>
      <c r="M235" s="2">
        <v>69024.91</v>
      </c>
      <c r="N235" s="2">
        <v>156518.84</v>
      </c>
      <c r="O235" s="2">
        <v>52547.199999999997</v>
      </c>
      <c r="P235" s="2">
        <v>68908.23</v>
      </c>
      <c r="Q235" s="2">
        <v>317993.21999999997</v>
      </c>
      <c r="R235" s="2">
        <v>80511.64</v>
      </c>
      <c r="S235" s="2">
        <v>211810.2</v>
      </c>
      <c r="T235" s="2">
        <v>349588.03</v>
      </c>
      <c r="U235" s="2">
        <v>68900.570000000007</v>
      </c>
      <c r="V235" s="2">
        <v>85781.51</v>
      </c>
      <c r="W235" s="2">
        <v>67938.080000000002</v>
      </c>
      <c r="X235" s="2">
        <v>180345.62</v>
      </c>
      <c r="Y235" s="2">
        <v>166931.89000000001</v>
      </c>
      <c r="Z235" s="2">
        <v>90288.6</v>
      </c>
      <c r="AA235" s="2">
        <v>42627.77</v>
      </c>
      <c r="AB235" s="2">
        <v>66774.55</v>
      </c>
      <c r="AC235" s="2">
        <v>97725.38</v>
      </c>
      <c r="AD235" s="2">
        <v>86577.73</v>
      </c>
      <c r="AE235" s="2">
        <v>175833.94</v>
      </c>
      <c r="AF235" s="2">
        <v>149950.31</v>
      </c>
      <c r="AG235" s="2">
        <v>68086.19</v>
      </c>
      <c r="AH235" s="2">
        <v>48127.1</v>
      </c>
      <c r="AI235" s="2">
        <v>42918.080000000002</v>
      </c>
      <c r="AJ235" s="2">
        <v>1.521851671563639</v>
      </c>
    </row>
    <row r="236" spans="1:36" x14ac:dyDescent="0.25">
      <c r="A236" s="2" t="s">
        <v>264</v>
      </c>
      <c r="B236" s="2" t="s">
        <v>1100</v>
      </c>
      <c r="C236" s="2" t="s">
        <v>1101</v>
      </c>
      <c r="D236" s="2" t="s">
        <v>1102</v>
      </c>
      <c r="E236" s="2">
        <v>2677.8679999999999</v>
      </c>
      <c r="F236" s="2">
        <v>10994.405000000001</v>
      </c>
      <c r="G236" s="2">
        <v>10994.405000000001</v>
      </c>
      <c r="H236" s="2">
        <v>4476.9830000000002</v>
      </c>
      <c r="I236" s="2">
        <v>6262.6850000000004</v>
      </c>
      <c r="J236" s="2">
        <v>7513.7740000000003</v>
      </c>
      <c r="K236" s="2">
        <v>15331.055</v>
      </c>
      <c r="L236" s="2">
        <v>18720.605</v>
      </c>
      <c r="M236" s="2">
        <v>9021.5930000000008</v>
      </c>
      <c r="N236" s="2">
        <v>19642.155999999999</v>
      </c>
      <c r="O236" s="2">
        <v>9285.8539999999994</v>
      </c>
      <c r="P236" s="2">
        <v>10994.405000000001</v>
      </c>
      <c r="Q236" s="2">
        <v>22447.434000000001</v>
      </c>
      <c r="R236" s="2">
        <v>15379.064</v>
      </c>
      <c r="S236" s="2">
        <v>8775.5480000000007</v>
      </c>
      <c r="T236" s="2">
        <v>20192.543000000001</v>
      </c>
      <c r="U236" s="2">
        <v>8080.6953130000002</v>
      </c>
      <c r="V236" s="2">
        <v>12079.365229999999</v>
      </c>
      <c r="W236" s="2">
        <v>3546.3542480000001</v>
      </c>
      <c r="X236" s="2">
        <v>14806.17383</v>
      </c>
      <c r="Y236" s="2">
        <v>50916.199220000002</v>
      </c>
      <c r="Z236" s="2">
        <v>5615.5976559999999</v>
      </c>
      <c r="AA236" s="2">
        <v>7541.1005859999996</v>
      </c>
      <c r="AB236" s="2">
        <v>7541.1005859999996</v>
      </c>
      <c r="AC236" s="2">
        <v>7541.1005859999996</v>
      </c>
      <c r="AD236" s="2">
        <v>62642.152340000001</v>
      </c>
      <c r="AE236" s="2">
        <v>31039.742190000001</v>
      </c>
      <c r="AF236" s="2">
        <v>1.824738</v>
      </c>
      <c r="AG236" s="2">
        <v>7541.1005859999996</v>
      </c>
      <c r="AH236" s="2">
        <v>1752.3592530000001</v>
      </c>
      <c r="AI236" s="2">
        <v>3816.9914549999999</v>
      </c>
      <c r="AJ236" s="2">
        <v>0.80488498221730831</v>
      </c>
    </row>
    <row r="237" spans="1:36" x14ac:dyDescent="0.25">
      <c r="A237" s="2" t="s">
        <v>265</v>
      </c>
      <c r="B237" s="2" t="s">
        <v>1103</v>
      </c>
      <c r="C237" s="2" t="s">
        <v>1104</v>
      </c>
      <c r="D237" s="2" t="s">
        <v>1105</v>
      </c>
      <c r="E237" s="2">
        <v>208303</v>
      </c>
      <c r="F237" s="2">
        <v>152183.20000000001</v>
      </c>
      <c r="G237" s="2">
        <v>219406.7</v>
      </c>
      <c r="H237" s="2">
        <v>243466</v>
      </c>
      <c r="I237" s="2">
        <v>370169</v>
      </c>
      <c r="J237" s="2">
        <v>156203.20000000001</v>
      </c>
      <c r="K237" s="2">
        <v>244102</v>
      </c>
      <c r="L237" s="2">
        <v>135877.5</v>
      </c>
      <c r="M237" s="2">
        <v>305838.8</v>
      </c>
      <c r="N237" s="2">
        <v>112425.7</v>
      </c>
      <c r="O237" s="2">
        <v>225561.7</v>
      </c>
      <c r="P237" s="2">
        <v>140416.9</v>
      </c>
      <c r="Q237" s="2">
        <v>123299.8</v>
      </c>
      <c r="R237" s="2">
        <v>128912.1</v>
      </c>
      <c r="S237" s="2">
        <v>161520.1</v>
      </c>
      <c r="T237" s="2">
        <v>228575.2</v>
      </c>
      <c r="U237" s="2">
        <v>285880</v>
      </c>
      <c r="V237" s="2">
        <v>196611.5</v>
      </c>
      <c r="W237" s="2">
        <v>273920.7</v>
      </c>
      <c r="X237" s="2">
        <v>149439.5</v>
      </c>
      <c r="Y237" s="2">
        <v>318933.8</v>
      </c>
      <c r="Z237" s="2">
        <v>312955.5</v>
      </c>
      <c r="AA237" s="2">
        <v>228024.8</v>
      </c>
      <c r="AB237" s="2">
        <v>331631.2</v>
      </c>
      <c r="AC237" s="2">
        <v>250572.79999999999</v>
      </c>
      <c r="AD237" s="2">
        <v>187139.20000000001</v>
      </c>
      <c r="AE237" s="2">
        <v>264603.40000000002</v>
      </c>
      <c r="AF237" s="2">
        <v>258496.7</v>
      </c>
      <c r="AG237" s="2">
        <v>318888.40000000002</v>
      </c>
      <c r="AH237" s="2">
        <v>368465.5</v>
      </c>
      <c r="AI237" s="2">
        <v>276478.2</v>
      </c>
      <c r="AJ237" s="2">
        <v>0.73569474965845705</v>
      </c>
    </row>
    <row r="238" spans="1:36" x14ac:dyDescent="0.25">
      <c r="A238" s="2" t="s">
        <v>266</v>
      </c>
      <c r="B238" s="2" t="s">
        <v>1106</v>
      </c>
      <c r="C238" s="2" t="s">
        <v>1107</v>
      </c>
      <c r="D238" s="2" t="s">
        <v>1108</v>
      </c>
      <c r="E238" s="2">
        <v>4987.9170000000004</v>
      </c>
      <c r="F238" s="2">
        <v>16688.805</v>
      </c>
      <c r="G238" s="2">
        <v>2661.3820000000001</v>
      </c>
      <c r="H238" s="2">
        <v>3903.9810000000002</v>
      </c>
      <c r="I238" s="2">
        <v>12327.674999999999</v>
      </c>
      <c r="J238" s="2">
        <v>21401.991999999998</v>
      </c>
      <c r="K238" s="2">
        <v>7409.9840000000004</v>
      </c>
      <c r="L238" s="2">
        <v>18339.401999999998</v>
      </c>
      <c r="M238" s="2">
        <v>6524.7280000000001</v>
      </c>
      <c r="N238" s="2">
        <v>20186.763999999999</v>
      </c>
      <c r="O238" s="2">
        <v>12327.674999999999</v>
      </c>
      <c r="P238" s="2">
        <v>12327.674999999999</v>
      </c>
      <c r="Q238" s="2">
        <v>18513.061000000002</v>
      </c>
      <c r="R238" s="2">
        <v>7966.5450000000001</v>
      </c>
      <c r="S238" s="2">
        <v>18777.442999999999</v>
      </c>
      <c r="T238" s="2">
        <v>12327.674999999999</v>
      </c>
      <c r="U238" s="2">
        <v>3594.6840000000002</v>
      </c>
      <c r="V238" s="2">
        <v>8211.3979999999992</v>
      </c>
      <c r="W238" s="2">
        <v>12105.602000000001</v>
      </c>
      <c r="X238" s="2">
        <v>15400.675999999999</v>
      </c>
      <c r="Y238" s="2">
        <v>6109.0330000000004</v>
      </c>
      <c r="Z238" s="2">
        <v>25714.934000000001</v>
      </c>
      <c r="AA238" s="2">
        <v>12105.602000000001</v>
      </c>
      <c r="AB238" s="2">
        <v>5897.692</v>
      </c>
      <c r="AC238" s="2">
        <v>14199.602999999999</v>
      </c>
      <c r="AD238" s="2">
        <v>6343.4719999999998</v>
      </c>
      <c r="AE238" s="2">
        <v>24535.294999999998</v>
      </c>
      <c r="AF238" s="2">
        <v>14612.598</v>
      </c>
      <c r="AG238" s="2">
        <v>12105.602000000001</v>
      </c>
      <c r="AH238" s="2">
        <v>12105.602000000001</v>
      </c>
      <c r="AI238" s="2">
        <v>1094.4760000000001</v>
      </c>
      <c r="AJ238" s="2">
        <v>1.058829737531588</v>
      </c>
    </row>
    <row r="239" spans="1:36" x14ac:dyDescent="0.25">
      <c r="A239" s="2" t="s">
        <v>267</v>
      </c>
      <c r="B239" s="2" t="s">
        <v>1109</v>
      </c>
      <c r="C239" s="2" t="s">
        <v>1110</v>
      </c>
      <c r="D239" s="2" t="s">
        <v>1111</v>
      </c>
      <c r="E239" s="2">
        <v>12086.06</v>
      </c>
      <c r="F239" s="2">
        <v>8727.7800000000007</v>
      </c>
      <c r="G239" s="2">
        <v>10336.450999999999</v>
      </c>
      <c r="H239" s="2">
        <v>4192.2370000000001</v>
      </c>
      <c r="I239" s="2">
        <v>10336.450999999999</v>
      </c>
      <c r="J239" s="2">
        <v>10159.312</v>
      </c>
      <c r="K239" s="2">
        <v>10513.591</v>
      </c>
      <c r="L239" s="2">
        <v>19076.366999999998</v>
      </c>
      <c r="M239" s="2">
        <v>9452.6919999999991</v>
      </c>
      <c r="N239" s="2">
        <v>18313.526999999998</v>
      </c>
      <c r="O239" s="2">
        <v>15167.915999999999</v>
      </c>
      <c r="P239" s="2">
        <v>3815.1149999999998</v>
      </c>
      <c r="Q239" s="2">
        <v>21345.77</v>
      </c>
      <c r="R239" s="2">
        <v>6145.5929999999998</v>
      </c>
      <c r="S239" s="2">
        <v>6705.53</v>
      </c>
      <c r="T239" s="2">
        <v>10336.450999999999</v>
      </c>
      <c r="U239" s="2">
        <v>4610.9750000000004</v>
      </c>
      <c r="V239" s="2">
        <v>9503.7289999999994</v>
      </c>
      <c r="W239" s="2">
        <v>5286.982</v>
      </c>
      <c r="X239" s="2">
        <v>14699.42</v>
      </c>
      <c r="Y239" s="2">
        <v>10748.817999999999</v>
      </c>
      <c r="Z239" s="2">
        <v>15281.379000000001</v>
      </c>
      <c r="AA239" s="2">
        <v>20670.611000000001</v>
      </c>
      <c r="AB239" s="2">
        <v>2370.15</v>
      </c>
      <c r="AC239" s="2">
        <v>7402.7910000000002</v>
      </c>
      <c r="AD239" s="2">
        <v>32951.167999999998</v>
      </c>
      <c r="AE239" s="2">
        <v>23308.289000000001</v>
      </c>
      <c r="AF239" s="2">
        <v>1939.2829999999999</v>
      </c>
      <c r="AG239" s="2">
        <v>4059.3980000000001</v>
      </c>
      <c r="AH239" s="2">
        <v>4680.4170000000004</v>
      </c>
      <c r="AI239" s="2">
        <v>9860.3809999999994</v>
      </c>
      <c r="AJ239" s="2">
        <v>0.98979902601656444</v>
      </c>
    </row>
    <row r="240" spans="1:36" x14ac:dyDescent="0.25">
      <c r="A240" s="2" t="s">
        <v>268</v>
      </c>
      <c r="B240" s="2" t="s">
        <v>1112</v>
      </c>
      <c r="C240" s="2" t="s">
        <v>1113</v>
      </c>
      <c r="D240" s="2" t="s">
        <v>1114</v>
      </c>
      <c r="E240" s="2">
        <v>73834.559999999998</v>
      </c>
      <c r="F240" s="2">
        <v>362144.59</v>
      </c>
      <c r="G240" s="2">
        <v>104317.35</v>
      </c>
      <c r="H240" s="2">
        <v>12556.82</v>
      </c>
      <c r="I240" s="2">
        <v>11977.73</v>
      </c>
      <c r="J240" s="2">
        <v>124705.08</v>
      </c>
      <c r="K240" s="2">
        <v>105720.81</v>
      </c>
      <c r="L240" s="2">
        <v>60359.85</v>
      </c>
      <c r="M240" s="2">
        <v>8563.6</v>
      </c>
      <c r="N240" s="2">
        <v>102913.89</v>
      </c>
      <c r="O240" s="2">
        <v>17254.63</v>
      </c>
      <c r="P240" s="2">
        <v>24454.22</v>
      </c>
      <c r="Q240" s="2">
        <v>270125.25</v>
      </c>
      <c r="R240" s="2">
        <v>446954.19</v>
      </c>
      <c r="S240" s="2">
        <v>194060.34</v>
      </c>
      <c r="T240" s="2">
        <v>182837.25</v>
      </c>
      <c r="U240" s="2">
        <v>35967.792999999998</v>
      </c>
      <c r="V240" s="2">
        <v>39651.684000000001</v>
      </c>
      <c r="W240" s="2">
        <v>2853.1030000000001</v>
      </c>
      <c r="X240" s="2">
        <v>34845.120999999999</v>
      </c>
      <c r="Y240" s="2">
        <v>1567764.5</v>
      </c>
      <c r="Z240" s="2">
        <v>40821.519999999997</v>
      </c>
      <c r="AA240" s="2">
        <v>44468.332000000002</v>
      </c>
      <c r="AB240" s="2">
        <v>28991.296999999999</v>
      </c>
      <c r="AC240" s="2">
        <v>57947.167999999998</v>
      </c>
      <c r="AD240" s="2">
        <v>364143.68800000002</v>
      </c>
      <c r="AE240" s="2">
        <v>331606.46899999998</v>
      </c>
      <c r="AF240" s="2">
        <v>353677</v>
      </c>
      <c r="AG240" s="2">
        <v>14507.620999999999</v>
      </c>
      <c r="AH240" s="2">
        <v>9758.7549999999992</v>
      </c>
      <c r="AI240" s="2">
        <v>5438.116</v>
      </c>
      <c r="AJ240" s="2">
        <v>0.67225755453406721</v>
      </c>
    </row>
    <row r="241" spans="1:36" x14ac:dyDescent="0.25">
      <c r="A241" s="2" t="s">
        <v>269</v>
      </c>
      <c r="B241" s="2" t="s">
        <v>1115</v>
      </c>
      <c r="C241" s="2" t="s">
        <v>1116</v>
      </c>
      <c r="D241" s="2" t="s">
        <v>1117</v>
      </c>
      <c r="E241" s="2">
        <v>5082.1469999999999</v>
      </c>
      <c r="F241" s="2">
        <v>14152.957</v>
      </c>
      <c r="G241" s="2">
        <v>16975.620999999999</v>
      </c>
      <c r="H241" s="2">
        <v>14566.532999999999</v>
      </c>
      <c r="I241" s="2">
        <v>13992.501</v>
      </c>
      <c r="J241" s="2">
        <v>9284.4969999999994</v>
      </c>
      <c r="K241" s="2">
        <v>14709.983</v>
      </c>
      <c r="L241" s="2">
        <v>14900.012000000001</v>
      </c>
      <c r="M241" s="2">
        <v>6957.8130000000001</v>
      </c>
      <c r="N241" s="2">
        <v>5996.1289999999999</v>
      </c>
      <c r="O241" s="2">
        <v>17840.398000000001</v>
      </c>
      <c r="P241" s="2">
        <v>7736.058</v>
      </c>
      <c r="Q241" s="2">
        <v>18123.743999999999</v>
      </c>
      <c r="R241" s="2">
        <v>13832.045</v>
      </c>
      <c r="S241" s="2">
        <v>18482.386999999999</v>
      </c>
      <c r="T241" s="2">
        <v>12712.504999999999</v>
      </c>
      <c r="U241" s="2">
        <v>2299.145</v>
      </c>
      <c r="V241" s="2">
        <v>7081.6589999999997</v>
      </c>
      <c r="W241" s="2">
        <v>91400.445000000007</v>
      </c>
      <c r="X241" s="2">
        <v>7329.3329999999996</v>
      </c>
      <c r="Y241" s="2">
        <v>11805.246999999999</v>
      </c>
      <c r="Z241" s="2">
        <v>8412.9279999999999</v>
      </c>
      <c r="AA241" s="2">
        <v>9909.59</v>
      </c>
      <c r="AB241" s="2">
        <v>3653.0720000000001</v>
      </c>
      <c r="AC241" s="2">
        <v>8532.9449999999997</v>
      </c>
      <c r="AD241" s="2">
        <v>11286.234</v>
      </c>
      <c r="AE241" s="2">
        <v>19055.734</v>
      </c>
      <c r="AF241" s="2">
        <v>6731.1009999999997</v>
      </c>
      <c r="AG241" s="2">
        <v>9909.59</v>
      </c>
      <c r="AH241" s="2">
        <v>9909.59</v>
      </c>
      <c r="AI241" s="2">
        <v>5392.32</v>
      </c>
      <c r="AJ241" s="2">
        <v>0.90504542597183735</v>
      </c>
    </row>
    <row r="242" spans="1:36" x14ac:dyDescent="0.25">
      <c r="A242" s="2" t="s">
        <v>270</v>
      </c>
      <c r="B242" s="2" t="s">
        <v>1118</v>
      </c>
      <c r="C242" s="2" t="s">
        <v>1119</v>
      </c>
      <c r="D242" s="2" t="s">
        <v>1120</v>
      </c>
      <c r="E242" s="2">
        <v>33057.279999999999</v>
      </c>
      <c r="F242" s="2">
        <v>76703.48</v>
      </c>
      <c r="G242" s="2">
        <v>57232.11</v>
      </c>
      <c r="H242" s="2">
        <v>45705.07</v>
      </c>
      <c r="I242" s="2">
        <v>76599.61</v>
      </c>
      <c r="J242" s="2">
        <v>70531.64</v>
      </c>
      <c r="K242" s="2">
        <v>53089.7</v>
      </c>
      <c r="L242" s="2">
        <v>118590.34</v>
      </c>
      <c r="M242" s="2">
        <v>18111.099999999999</v>
      </c>
      <c r="N242" s="2">
        <v>72985.34</v>
      </c>
      <c r="O242" s="2">
        <v>57116.24</v>
      </c>
      <c r="P242" s="2">
        <v>56022.15</v>
      </c>
      <c r="Q242" s="2">
        <v>112566.08</v>
      </c>
      <c r="R242" s="2">
        <v>46453.919999999998</v>
      </c>
      <c r="S242" s="2">
        <v>69696.12</v>
      </c>
      <c r="T242" s="2">
        <v>150775.44</v>
      </c>
      <c r="U242" s="2">
        <v>56668.53</v>
      </c>
      <c r="V242" s="2">
        <v>63938.16</v>
      </c>
      <c r="W242" s="2">
        <v>75629.88</v>
      </c>
      <c r="X242" s="2">
        <v>69626.05</v>
      </c>
      <c r="Y242" s="2">
        <v>112091.4</v>
      </c>
      <c r="Z242" s="2">
        <v>75735.91</v>
      </c>
      <c r="AA242" s="2">
        <v>68393.350000000006</v>
      </c>
      <c r="AB242" s="2">
        <v>52733.94</v>
      </c>
      <c r="AC242" s="2">
        <v>69469.16</v>
      </c>
      <c r="AD242" s="2">
        <v>77391.38</v>
      </c>
      <c r="AE242" s="2">
        <v>113380.15</v>
      </c>
      <c r="AF242" s="2">
        <v>72463.210000000006</v>
      </c>
      <c r="AG242" s="2">
        <v>45650.38</v>
      </c>
      <c r="AH242" s="2">
        <v>58014.8</v>
      </c>
      <c r="AI242" s="2">
        <v>72312.06</v>
      </c>
      <c r="AJ242" s="2">
        <v>0.96496075337852827</v>
      </c>
    </row>
    <row r="243" spans="1:36" x14ac:dyDescent="0.25">
      <c r="A243" s="2" t="s">
        <v>271</v>
      </c>
      <c r="B243" s="2" t="s">
        <v>1121</v>
      </c>
      <c r="C243" s="2" t="s">
        <v>1122</v>
      </c>
      <c r="D243" s="2" t="s">
        <v>1123</v>
      </c>
      <c r="E243" s="2">
        <v>9175.7900000000009</v>
      </c>
      <c r="F243" s="2">
        <v>12107.703</v>
      </c>
      <c r="G243" s="2">
        <v>6611.5349999999999</v>
      </c>
      <c r="H243" s="2">
        <v>10815.111000000001</v>
      </c>
      <c r="I243" s="2">
        <v>12646.375</v>
      </c>
      <c r="J243" s="2">
        <v>12107.703</v>
      </c>
      <c r="K243" s="2">
        <v>12107.703</v>
      </c>
      <c r="L243" s="2">
        <v>13863.992</v>
      </c>
      <c r="M243" s="2">
        <v>12636.629000000001</v>
      </c>
      <c r="N243" s="2">
        <v>5621.57</v>
      </c>
      <c r="O243" s="2">
        <v>25259.877</v>
      </c>
      <c r="P243" s="2">
        <v>12107.703</v>
      </c>
      <c r="Q243" s="2">
        <v>12107.703</v>
      </c>
      <c r="R243" s="2">
        <v>12969.77</v>
      </c>
      <c r="S243" s="2">
        <v>5940.61</v>
      </c>
      <c r="T243" s="2">
        <v>12107.703</v>
      </c>
      <c r="U243" s="2">
        <v>4792.3339999999998</v>
      </c>
      <c r="V243" s="2">
        <v>8794.0059999999994</v>
      </c>
      <c r="W243" s="2">
        <v>8228.2469999999994</v>
      </c>
      <c r="X243" s="2">
        <v>5634.0150000000003</v>
      </c>
      <c r="Y243" s="2">
        <v>9313.2639999999992</v>
      </c>
      <c r="Z243" s="2">
        <v>9313.2639999999992</v>
      </c>
      <c r="AA243" s="2">
        <v>8822.6029999999992</v>
      </c>
      <c r="AB243" s="2">
        <v>4796.308</v>
      </c>
      <c r="AC243" s="2">
        <v>13650.319</v>
      </c>
      <c r="AD243" s="2">
        <v>14882.334000000001</v>
      </c>
      <c r="AE243" s="2">
        <v>13653.161</v>
      </c>
      <c r="AF243" s="2">
        <v>4881.7380000000003</v>
      </c>
      <c r="AG243" s="2">
        <v>4601.5860000000002</v>
      </c>
      <c r="AH243" s="2">
        <v>9313.2639999999992</v>
      </c>
      <c r="AI243" s="2">
        <v>9803.9259999999995</v>
      </c>
      <c r="AJ243" s="2">
        <v>1.3521249291339761</v>
      </c>
    </row>
    <row r="244" spans="1:36" x14ac:dyDescent="0.25">
      <c r="A244" s="2" t="s">
        <v>272</v>
      </c>
      <c r="B244" s="2" t="s">
        <v>1124</v>
      </c>
      <c r="C244" s="2" t="s">
        <v>1125</v>
      </c>
      <c r="D244" s="2" t="s">
        <v>1126</v>
      </c>
      <c r="E244" s="2">
        <v>56610.12</v>
      </c>
      <c r="F244" s="2">
        <v>151467.07999999999</v>
      </c>
      <c r="G244" s="2">
        <v>107888.36</v>
      </c>
      <c r="H244" s="2">
        <v>62604.89</v>
      </c>
      <c r="I244" s="2">
        <v>204905.02</v>
      </c>
      <c r="J244" s="2">
        <v>153114.69</v>
      </c>
      <c r="K244" s="2">
        <v>83403.42</v>
      </c>
      <c r="L244" s="2">
        <v>190188.67</v>
      </c>
      <c r="M244" s="2">
        <v>84526.93</v>
      </c>
      <c r="N244" s="2">
        <v>152716.16</v>
      </c>
      <c r="O244" s="2">
        <v>156321.64000000001</v>
      </c>
      <c r="P244" s="2">
        <v>84491.03</v>
      </c>
      <c r="Q244" s="2">
        <v>191136.72</v>
      </c>
      <c r="R244" s="2">
        <v>105643.5</v>
      </c>
      <c r="S244" s="2">
        <v>151121.70000000001</v>
      </c>
      <c r="T244" s="2">
        <v>111963.41</v>
      </c>
      <c r="U244" s="2">
        <v>62906.71</v>
      </c>
      <c r="V244" s="2">
        <v>85223.78</v>
      </c>
      <c r="W244" s="2">
        <v>123437.75999999999</v>
      </c>
      <c r="X244" s="2">
        <v>175032.61</v>
      </c>
      <c r="Y244" s="2">
        <v>162905.16</v>
      </c>
      <c r="Z244" s="2">
        <v>75251.27</v>
      </c>
      <c r="AA244" s="2">
        <v>110947.73</v>
      </c>
      <c r="AB244" s="2">
        <v>40718.07</v>
      </c>
      <c r="AC244" s="2">
        <v>105047.41</v>
      </c>
      <c r="AD244" s="2">
        <v>108754.23</v>
      </c>
      <c r="AE244" s="2">
        <v>203940.75</v>
      </c>
      <c r="AF244" s="2">
        <v>88935.19</v>
      </c>
      <c r="AG244" s="2">
        <v>128984.34</v>
      </c>
      <c r="AH244" s="2">
        <v>56057.85</v>
      </c>
      <c r="AI244" s="2">
        <v>39617.660000000003</v>
      </c>
      <c r="AJ244" s="2">
        <v>1.2247386362618697</v>
      </c>
    </row>
    <row r="245" spans="1:36" x14ac:dyDescent="0.25">
      <c r="A245" s="2" t="s">
        <v>273</v>
      </c>
      <c r="B245" s="2" t="s">
        <v>1127</v>
      </c>
      <c r="C245" s="2" t="s">
        <v>1128</v>
      </c>
      <c r="D245" s="2" t="s">
        <v>1129</v>
      </c>
      <c r="E245" s="2">
        <v>193839.4</v>
      </c>
      <c r="F245" s="2">
        <v>257265</v>
      </c>
      <c r="G245" s="2">
        <v>389281.5</v>
      </c>
      <c r="H245" s="2">
        <v>229285.3</v>
      </c>
      <c r="I245" s="2">
        <v>431857.8</v>
      </c>
      <c r="J245" s="2">
        <v>170702.8</v>
      </c>
      <c r="K245" s="2">
        <v>268807.2</v>
      </c>
      <c r="L245" s="2">
        <v>220966</v>
      </c>
      <c r="M245" s="2">
        <v>308116.40000000002</v>
      </c>
      <c r="N245" s="2">
        <v>411452.2</v>
      </c>
      <c r="O245" s="2">
        <v>512706.9</v>
      </c>
      <c r="P245" s="2">
        <v>404127.2</v>
      </c>
      <c r="Q245" s="2">
        <v>285412.8</v>
      </c>
      <c r="R245" s="2">
        <v>161341.5</v>
      </c>
      <c r="S245" s="2">
        <v>225653.3</v>
      </c>
      <c r="T245" s="2">
        <v>294350.2</v>
      </c>
      <c r="U245" s="2">
        <v>332457.8</v>
      </c>
      <c r="V245" s="2">
        <v>234983.2</v>
      </c>
      <c r="W245" s="2">
        <v>469835.5</v>
      </c>
      <c r="X245" s="2">
        <v>196016.1</v>
      </c>
      <c r="Y245" s="2">
        <v>233006.8</v>
      </c>
      <c r="Z245" s="2">
        <v>243444.9</v>
      </c>
      <c r="AA245" s="2">
        <v>476081.2</v>
      </c>
      <c r="AB245" s="2">
        <v>324295.8</v>
      </c>
      <c r="AC245" s="2">
        <v>323040.2</v>
      </c>
      <c r="AD245" s="2">
        <v>266336.3</v>
      </c>
      <c r="AE245" s="2">
        <v>441567.5</v>
      </c>
      <c r="AF245" s="2">
        <v>202222.6</v>
      </c>
      <c r="AG245" s="2">
        <v>396499.7</v>
      </c>
      <c r="AH245" s="2">
        <v>182222.5</v>
      </c>
      <c r="AI245" s="2">
        <v>221415.2</v>
      </c>
      <c r="AJ245" s="2">
        <v>0.98325434254415944</v>
      </c>
    </row>
    <row r="246" spans="1:36" x14ac:dyDescent="0.25">
      <c r="A246" s="2" t="s">
        <v>274</v>
      </c>
      <c r="B246" s="2" t="s">
        <v>1130</v>
      </c>
      <c r="C246" s="2" t="s">
        <v>1131</v>
      </c>
      <c r="D246" s="2" t="s">
        <v>1132</v>
      </c>
      <c r="E246" s="2">
        <v>17232.205000000002</v>
      </c>
      <c r="F246" s="2">
        <v>61986.855000000003</v>
      </c>
      <c r="G246" s="2">
        <v>3902.797</v>
      </c>
      <c r="H246" s="2">
        <v>47117.512000000002</v>
      </c>
      <c r="I246" s="2">
        <v>60958.190999999999</v>
      </c>
      <c r="J246" s="2">
        <v>58381.906000000003</v>
      </c>
      <c r="K246" s="2">
        <v>66403.202999999994</v>
      </c>
      <c r="L246" s="2">
        <v>63575.438000000002</v>
      </c>
      <c r="M246" s="2">
        <v>27506.561000000002</v>
      </c>
      <c r="N246" s="2">
        <v>47746.292999999998</v>
      </c>
      <c r="O246" s="2">
        <v>53111.406000000003</v>
      </c>
      <c r="P246" s="2">
        <v>26998.728999999999</v>
      </c>
      <c r="Q246" s="2">
        <v>38425.061999999998</v>
      </c>
      <c r="R246" s="2">
        <v>40773.5</v>
      </c>
      <c r="S246" s="2">
        <v>74437.570000000007</v>
      </c>
      <c r="T246" s="2">
        <v>37611.082000000002</v>
      </c>
      <c r="U246" s="2">
        <v>15586.71</v>
      </c>
      <c r="V246" s="2">
        <v>28898.34</v>
      </c>
      <c r="W246" s="2">
        <v>33494.97</v>
      </c>
      <c r="X246" s="2">
        <v>48621.56</v>
      </c>
      <c r="Y246" s="2">
        <v>40947</v>
      </c>
      <c r="Z246" s="2">
        <v>32832.42</v>
      </c>
      <c r="AA246" s="2">
        <v>17498.98</v>
      </c>
      <c r="AB246" s="2">
        <v>19506.61</v>
      </c>
      <c r="AC246" s="2">
        <v>22895.919999999998</v>
      </c>
      <c r="AD246" s="2">
        <v>45136.13</v>
      </c>
      <c r="AE246" s="2">
        <v>43396.34</v>
      </c>
      <c r="AF246" s="2">
        <v>37632.6</v>
      </c>
      <c r="AG246" s="2">
        <v>30961.200000000001</v>
      </c>
      <c r="AH246" s="2">
        <v>32230.44</v>
      </c>
      <c r="AI246" s="2">
        <v>11485.45</v>
      </c>
      <c r="AJ246" s="2">
        <v>1.4763530015104163</v>
      </c>
    </row>
    <row r="247" spans="1:36" x14ac:dyDescent="0.25">
      <c r="A247" s="2" t="s">
        <v>275</v>
      </c>
      <c r="B247" s="2" t="s">
        <v>1133</v>
      </c>
      <c r="C247" s="2" t="s">
        <v>1134</v>
      </c>
      <c r="D247" s="2" t="s">
        <v>1135</v>
      </c>
      <c r="E247" s="2">
        <v>13528.960999999999</v>
      </c>
      <c r="F247" s="2">
        <v>6734.8280000000004</v>
      </c>
      <c r="G247" s="2">
        <v>36412.315999999999</v>
      </c>
      <c r="H247" s="2">
        <v>34771.195</v>
      </c>
      <c r="I247" s="2">
        <v>69589.148000000001</v>
      </c>
      <c r="J247" s="2">
        <v>6595.55</v>
      </c>
      <c r="K247" s="2">
        <v>9308.2630000000008</v>
      </c>
      <c r="L247" s="2">
        <v>11249.437</v>
      </c>
      <c r="M247" s="2">
        <v>20197.532999999999</v>
      </c>
      <c r="N247" s="2">
        <v>12376.15</v>
      </c>
      <c r="O247" s="2">
        <v>21795.120999999999</v>
      </c>
      <c r="P247" s="2">
        <v>50187.18</v>
      </c>
      <c r="Q247" s="2">
        <v>9293.0259999999998</v>
      </c>
      <c r="R247" s="2">
        <v>7866.2969999999996</v>
      </c>
      <c r="S247" s="2">
        <v>6667.5590000000002</v>
      </c>
      <c r="T247" s="2">
        <v>10314.175999999999</v>
      </c>
      <c r="U247" s="2">
        <v>22366.421999999999</v>
      </c>
      <c r="V247" s="2">
        <v>10239.934999999999</v>
      </c>
      <c r="W247" s="2">
        <v>23663.942999999999</v>
      </c>
      <c r="X247" s="2">
        <v>3594.817</v>
      </c>
      <c r="Y247" s="2">
        <v>13418.516</v>
      </c>
      <c r="Z247" s="2">
        <v>4102.4440000000004</v>
      </c>
      <c r="AA247" s="2">
        <v>101296.867</v>
      </c>
      <c r="AB247" s="2">
        <v>29134.355</v>
      </c>
      <c r="AC247" s="2">
        <v>15208.841</v>
      </c>
      <c r="AD247" s="2">
        <v>12847.977999999999</v>
      </c>
      <c r="AE247" s="2">
        <v>7247.4939999999997</v>
      </c>
      <c r="AF247" s="2">
        <v>3903.2139999999999</v>
      </c>
      <c r="AG247" s="2">
        <v>36122.491999999998</v>
      </c>
      <c r="AH247" s="2">
        <v>19860.976999999999</v>
      </c>
      <c r="AI247" s="2">
        <v>14850.346</v>
      </c>
      <c r="AJ247" s="2">
        <v>0.96412769458106351</v>
      </c>
    </row>
    <row r="248" spans="1:36" x14ac:dyDescent="0.25">
      <c r="A248" s="2" t="s">
        <v>276</v>
      </c>
      <c r="B248" s="2" t="s">
        <v>1136</v>
      </c>
      <c r="C248" s="2" t="s">
        <v>1137</v>
      </c>
      <c r="D248" s="2" t="s">
        <v>1138</v>
      </c>
      <c r="E248" s="2">
        <v>4940.3720000000003</v>
      </c>
      <c r="F248" s="2">
        <v>9460.5830000000005</v>
      </c>
      <c r="G248" s="2">
        <v>9537.1939999999995</v>
      </c>
      <c r="H248" s="2">
        <v>3180.377</v>
      </c>
      <c r="I248" s="2">
        <v>9537.1939999999995</v>
      </c>
      <c r="J248" s="2">
        <v>10496.776</v>
      </c>
      <c r="K248" s="2">
        <v>4374.3680000000004</v>
      </c>
      <c r="L248" s="2">
        <v>13102.248</v>
      </c>
      <c r="M248" s="2">
        <v>3094.8490000000002</v>
      </c>
      <c r="N248" s="2">
        <v>9537.1939999999995</v>
      </c>
      <c r="O248" s="2">
        <v>9537.1939999999995</v>
      </c>
      <c r="P248" s="2">
        <v>9537.1939999999995</v>
      </c>
      <c r="Q248" s="2">
        <v>18929.605</v>
      </c>
      <c r="R248" s="2">
        <v>6864.6270000000004</v>
      </c>
      <c r="S248" s="2">
        <v>13393.282999999999</v>
      </c>
      <c r="T248" s="2">
        <v>17175.026999999998</v>
      </c>
      <c r="U248" s="2">
        <v>3634.721</v>
      </c>
      <c r="V248" s="2">
        <v>3991.6149999999998</v>
      </c>
      <c r="W248" s="2">
        <v>6039.2070000000003</v>
      </c>
      <c r="X248" s="2">
        <v>7170.3909999999996</v>
      </c>
      <c r="Y248" s="2">
        <v>6039.2070000000003</v>
      </c>
      <c r="Z248" s="2">
        <v>2022.5640000000001</v>
      </c>
      <c r="AA248" s="2">
        <v>6039.2070000000003</v>
      </c>
      <c r="AB248" s="2">
        <v>3564.049</v>
      </c>
      <c r="AC248" s="2">
        <v>5008.8670000000002</v>
      </c>
      <c r="AD248" s="2">
        <v>8005.3370000000004</v>
      </c>
      <c r="AE248" s="2">
        <v>14203.213</v>
      </c>
      <c r="AF248" s="2">
        <v>6039.2070000000003</v>
      </c>
      <c r="AG248" s="2">
        <v>6039.2070000000003</v>
      </c>
      <c r="AH248" s="2">
        <v>6039.2070000000003</v>
      </c>
      <c r="AI248" s="2">
        <v>2564.1959999999999</v>
      </c>
      <c r="AJ248" s="2">
        <v>1.6568765231085421</v>
      </c>
    </row>
    <row r="249" spans="1:36" x14ac:dyDescent="0.25">
      <c r="A249" s="2" t="s">
        <v>277</v>
      </c>
      <c r="B249" s="2" t="s">
        <v>1139</v>
      </c>
      <c r="C249" s="2" t="s">
        <v>1140</v>
      </c>
      <c r="D249" s="2" t="s">
        <v>1141</v>
      </c>
      <c r="E249" s="2">
        <v>15273.465</v>
      </c>
      <c r="F249" s="2">
        <v>6783.0320000000002</v>
      </c>
      <c r="G249" s="2">
        <v>11623.921</v>
      </c>
      <c r="H249" s="2">
        <v>5369.7719999999999</v>
      </c>
      <c r="I249" s="2">
        <v>11623.921</v>
      </c>
      <c r="J249" s="2">
        <v>10583.429</v>
      </c>
      <c r="K249" s="2">
        <v>10238.135</v>
      </c>
      <c r="L249" s="2">
        <v>6948.2640000000001</v>
      </c>
      <c r="M249" s="2">
        <v>13524.946</v>
      </c>
      <c r="N249" s="2">
        <v>33495.538999999997</v>
      </c>
      <c r="O249" s="2">
        <v>11623.921</v>
      </c>
      <c r="P249" s="2">
        <v>11623.921</v>
      </c>
      <c r="Q249" s="2">
        <v>11446.376</v>
      </c>
      <c r="R249" s="2">
        <v>11623.921</v>
      </c>
      <c r="S249" s="2">
        <v>16568.311000000002</v>
      </c>
      <c r="T249" s="2">
        <v>34798.061999999998</v>
      </c>
      <c r="U249" s="2">
        <v>3289.58</v>
      </c>
      <c r="V249" s="2">
        <v>5111.5069999999996</v>
      </c>
      <c r="W249" s="2">
        <v>7207.74</v>
      </c>
      <c r="X249" s="2">
        <v>7555.4129999999996</v>
      </c>
      <c r="Y249" s="2">
        <v>16819.5</v>
      </c>
      <c r="Z249" s="2">
        <v>5734.0360000000001</v>
      </c>
      <c r="AA249" s="2">
        <v>3047.4929999999999</v>
      </c>
      <c r="AB249" s="2">
        <v>5450.6480000000001</v>
      </c>
      <c r="AC249" s="2">
        <v>6012.2209999999995</v>
      </c>
      <c r="AD249" s="2">
        <v>8359.3089999999993</v>
      </c>
      <c r="AE249" s="2">
        <v>17323.085999999999</v>
      </c>
      <c r="AF249" s="2">
        <v>6860.067</v>
      </c>
      <c r="AG249" s="2">
        <v>7207.74</v>
      </c>
      <c r="AH249" s="2">
        <v>7207.74</v>
      </c>
      <c r="AI249" s="2">
        <v>9650.44</v>
      </c>
      <c r="AJ249" s="2">
        <v>1.7905542505031813</v>
      </c>
    </row>
    <row r="250" spans="1:36" x14ac:dyDescent="0.25">
      <c r="A250" s="2" t="s">
        <v>278</v>
      </c>
      <c r="B250" s="2" t="s">
        <v>1142</v>
      </c>
      <c r="C250" s="2" t="s">
        <v>1143</v>
      </c>
      <c r="D250" s="2" t="s">
        <v>1144</v>
      </c>
      <c r="E250" s="2">
        <v>130051.21</v>
      </c>
      <c r="F250" s="2">
        <v>29660.52</v>
      </c>
      <c r="G250" s="2">
        <v>64500.2</v>
      </c>
      <c r="H250" s="2">
        <v>66984.039999999994</v>
      </c>
      <c r="I250" s="2">
        <v>63073.32</v>
      </c>
      <c r="J250" s="2">
        <v>12257.34</v>
      </c>
      <c r="K250" s="2">
        <v>78430</v>
      </c>
      <c r="L250" s="2">
        <v>266383.5</v>
      </c>
      <c r="M250" s="2">
        <v>165185.26999999999</v>
      </c>
      <c r="N250" s="2">
        <v>129493.02</v>
      </c>
      <c r="O250" s="2">
        <v>200433.62</v>
      </c>
      <c r="P250" s="2">
        <v>37964.160000000003</v>
      </c>
      <c r="Q250" s="2">
        <v>86162.559999999998</v>
      </c>
      <c r="R250" s="2">
        <v>830782.75</v>
      </c>
      <c r="S250" s="2">
        <v>49074.81</v>
      </c>
      <c r="T250" s="2">
        <v>30784.720000000001</v>
      </c>
      <c r="U250" s="2">
        <v>75689.5</v>
      </c>
      <c r="V250" s="2">
        <v>22885.726999999999</v>
      </c>
      <c r="W250" s="2">
        <v>49118.042999999998</v>
      </c>
      <c r="X250" s="2">
        <v>4635.1779999999999</v>
      </c>
      <c r="Y250" s="2">
        <v>49088.597999999998</v>
      </c>
      <c r="Z250" s="2">
        <v>44583.616999999998</v>
      </c>
      <c r="AA250" s="2">
        <v>71406.929999999993</v>
      </c>
      <c r="AB250" s="2">
        <v>80025.468999999997</v>
      </c>
      <c r="AC250" s="2">
        <v>37687.785000000003</v>
      </c>
      <c r="AD250" s="2">
        <v>41833.917999999998</v>
      </c>
      <c r="AE250" s="2">
        <v>45350.66</v>
      </c>
      <c r="AF250" s="2">
        <v>91371.827999999994</v>
      </c>
      <c r="AG250" s="2">
        <v>43725.108999999997</v>
      </c>
      <c r="AH250" s="2">
        <v>47087.847999999998</v>
      </c>
      <c r="AI250" s="2">
        <v>164872.5</v>
      </c>
      <c r="AJ250" s="2">
        <v>2.4168792850569818</v>
      </c>
    </row>
    <row r="251" spans="1:36" x14ac:dyDescent="0.25">
      <c r="A251" s="2" t="s">
        <v>279</v>
      </c>
      <c r="B251" s="2" t="s">
        <v>1145</v>
      </c>
      <c r="C251" s="2" t="s">
        <v>1146</v>
      </c>
      <c r="D251" s="2" t="s">
        <v>1147</v>
      </c>
      <c r="E251" s="2">
        <v>337682.88</v>
      </c>
      <c r="F251" s="2">
        <v>132260.32999999999</v>
      </c>
      <c r="G251" s="2">
        <v>149760.47</v>
      </c>
      <c r="H251" s="2">
        <v>609699.62</v>
      </c>
      <c r="I251" s="2">
        <v>156214.45000000001</v>
      </c>
      <c r="J251" s="2">
        <v>115191.44</v>
      </c>
      <c r="K251" s="2">
        <v>266355.34000000003</v>
      </c>
      <c r="L251" s="2">
        <v>474327.06</v>
      </c>
      <c r="M251" s="2">
        <v>492340.44</v>
      </c>
      <c r="N251" s="2">
        <v>63187.12</v>
      </c>
      <c r="O251" s="2">
        <v>388638.91</v>
      </c>
      <c r="P251" s="2">
        <v>145983.78</v>
      </c>
      <c r="Q251" s="2">
        <v>110651.49</v>
      </c>
      <c r="R251" s="2">
        <v>465663.19</v>
      </c>
      <c r="S251" s="2">
        <v>109824.94</v>
      </c>
      <c r="T251" s="2">
        <v>339249.16</v>
      </c>
      <c r="U251" s="2">
        <v>111504.08</v>
      </c>
      <c r="V251" s="2">
        <v>147465.88</v>
      </c>
      <c r="W251" s="2">
        <v>62991.15</v>
      </c>
      <c r="X251" s="2">
        <v>75639.47</v>
      </c>
      <c r="Y251" s="2">
        <v>174520.3</v>
      </c>
      <c r="Z251" s="2">
        <v>112648.88</v>
      </c>
      <c r="AA251" s="2">
        <v>207017.23</v>
      </c>
      <c r="AB251" s="2">
        <v>29554.48</v>
      </c>
      <c r="AC251" s="2">
        <v>112080.95</v>
      </c>
      <c r="AD251" s="2">
        <v>240640.58</v>
      </c>
      <c r="AE251" s="2">
        <v>50710.89</v>
      </c>
      <c r="AF251" s="2">
        <v>35163.839999999997</v>
      </c>
      <c r="AG251" s="2">
        <v>112460.53</v>
      </c>
      <c r="AH251" s="2">
        <v>111777.79</v>
      </c>
      <c r="AI251" s="2">
        <v>116292.12</v>
      </c>
      <c r="AJ251" s="2">
        <v>2.4021127112599818</v>
      </c>
    </row>
    <row r="252" spans="1:36" x14ac:dyDescent="0.25">
      <c r="A252" s="2" t="s">
        <v>280</v>
      </c>
      <c r="B252" s="2" t="s">
        <v>1148</v>
      </c>
      <c r="C252" s="2" t="s">
        <v>1149</v>
      </c>
      <c r="D252" s="2" t="s">
        <v>1150</v>
      </c>
      <c r="E252" s="2">
        <v>661359.9</v>
      </c>
      <c r="F252" s="2">
        <v>1646367.2</v>
      </c>
      <c r="G252" s="2">
        <v>841585.7</v>
      </c>
      <c r="H252" s="2">
        <v>291693.3</v>
      </c>
      <c r="I252" s="2">
        <v>999698.2</v>
      </c>
      <c r="J252" s="2">
        <v>1113253.6000000001</v>
      </c>
      <c r="K252" s="2">
        <v>561119.4</v>
      </c>
      <c r="L252" s="2">
        <v>463743.2</v>
      </c>
      <c r="M252" s="2">
        <v>450171.5</v>
      </c>
      <c r="N252" s="2">
        <v>817671.7</v>
      </c>
      <c r="O252" s="2">
        <v>295899.09999999998</v>
      </c>
      <c r="P252" s="2">
        <v>449337.4</v>
      </c>
      <c r="Q252" s="2">
        <v>1304859.8999999999</v>
      </c>
      <c r="R252" s="2">
        <v>286902.09999999998</v>
      </c>
      <c r="S252" s="2">
        <v>1743050.2</v>
      </c>
      <c r="T252" s="2">
        <v>7828278</v>
      </c>
      <c r="U252" s="2">
        <v>639915.1</v>
      </c>
      <c r="V252" s="2">
        <v>114722.6</v>
      </c>
      <c r="W252" s="2">
        <v>964830.2</v>
      </c>
      <c r="X252" s="2">
        <v>589116.80000000005</v>
      </c>
      <c r="Y252" s="2">
        <v>937302.1</v>
      </c>
      <c r="Z252" s="2">
        <v>325723.09999999998</v>
      </c>
      <c r="AA252" s="2">
        <v>726283.6</v>
      </c>
      <c r="AB252" s="2">
        <v>581602.19999999995</v>
      </c>
      <c r="AC252" s="2">
        <v>453656.3</v>
      </c>
      <c r="AD252" s="2">
        <v>772860.7</v>
      </c>
      <c r="AE252" s="2">
        <v>956794.2</v>
      </c>
      <c r="AF252" s="2">
        <v>1221546.8</v>
      </c>
      <c r="AG252" s="2">
        <v>1018869.2</v>
      </c>
      <c r="AH252" s="2">
        <v>374429.6</v>
      </c>
      <c r="AI252" s="2">
        <v>135060</v>
      </c>
      <c r="AJ252" s="2">
        <v>1.8873785918011965</v>
      </c>
    </row>
    <row r="253" spans="1:36" x14ac:dyDescent="0.25">
      <c r="A253" s="2" t="s">
        <v>281</v>
      </c>
      <c r="B253" s="2" t="s">
        <v>1151</v>
      </c>
      <c r="C253" s="2" t="s">
        <v>1152</v>
      </c>
      <c r="D253" s="2" t="s">
        <v>1153</v>
      </c>
      <c r="E253" s="2">
        <v>117061.01</v>
      </c>
      <c r="F253" s="2">
        <v>129245.19</v>
      </c>
      <c r="G253" s="2">
        <v>39460.79</v>
      </c>
      <c r="H253" s="2">
        <v>130827.38</v>
      </c>
      <c r="I253" s="2">
        <v>69018.22</v>
      </c>
      <c r="J253" s="2">
        <v>350814.66</v>
      </c>
      <c r="K253" s="2">
        <v>129237.15</v>
      </c>
      <c r="L253" s="2">
        <v>196596.91</v>
      </c>
      <c r="M253" s="2">
        <v>76306.22</v>
      </c>
      <c r="N253" s="2">
        <v>151597.25</v>
      </c>
      <c r="O253" s="2">
        <v>49666.94</v>
      </c>
      <c r="P253" s="2">
        <v>96050.12</v>
      </c>
      <c r="Q253" s="2">
        <v>511573.19</v>
      </c>
      <c r="R253" s="2">
        <v>77977.95</v>
      </c>
      <c r="S253" s="2">
        <v>389405.41</v>
      </c>
      <c r="T253" s="2">
        <v>944504.12</v>
      </c>
      <c r="U253" s="2">
        <v>87382.48</v>
      </c>
      <c r="V253" s="2">
        <v>210236.41</v>
      </c>
      <c r="W253" s="2">
        <v>45373.04</v>
      </c>
      <c r="X253" s="2">
        <v>325969.28000000003</v>
      </c>
      <c r="Y253" s="2">
        <v>249132.77</v>
      </c>
      <c r="Z253" s="2">
        <v>152338.20000000001</v>
      </c>
      <c r="AA253" s="2">
        <v>53116.41</v>
      </c>
      <c r="AB253" s="2">
        <v>50090.09</v>
      </c>
      <c r="AC253" s="2">
        <v>143185.34</v>
      </c>
      <c r="AD253" s="2">
        <v>62221.7</v>
      </c>
      <c r="AE253" s="2">
        <v>269947.38</v>
      </c>
      <c r="AF253" s="2">
        <v>292604.62</v>
      </c>
      <c r="AG253" s="2">
        <v>88207.57</v>
      </c>
      <c r="AH253" s="2">
        <v>27719.58</v>
      </c>
      <c r="AI253" s="2">
        <v>93141.04</v>
      </c>
      <c r="AJ253" s="2">
        <v>1.5079671780006965</v>
      </c>
    </row>
    <row r="254" spans="1:36" x14ac:dyDescent="0.25">
      <c r="A254" s="2" t="s">
        <v>282</v>
      </c>
      <c r="B254" s="2" t="s">
        <v>1154</v>
      </c>
      <c r="C254" s="2" t="s">
        <v>1155</v>
      </c>
      <c r="D254" s="2" t="s">
        <v>1156</v>
      </c>
      <c r="E254" s="2">
        <v>46305.008000000002</v>
      </c>
      <c r="F254" s="2">
        <v>4046.4290000000001</v>
      </c>
      <c r="G254" s="2">
        <v>12929.334999999999</v>
      </c>
      <c r="H254" s="2">
        <v>5186.7039999999997</v>
      </c>
      <c r="I254" s="2">
        <v>12929.334999999999</v>
      </c>
      <c r="J254" s="2">
        <v>8478.6929999999993</v>
      </c>
      <c r="K254" s="2">
        <v>15823.466</v>
      </c>
      <c r="L254" s="2">
        <v>21256.592000000001</v>
      </c>
      <c r="M254" s="2">
        <v>17970.044999999998</v>
      </c>
      <c r="N254" s="2">
        <v>25571.451000000001</v>
      </c>
      <c r="O254" s="2">
        <v>11921.996999999999</v>
      </c>
      <c r="P254" s="2">
        <v>2981.2159999999999</v>
      </c>
      <c r="Q254" s="2">
        <v>13936.673000000001</v>
      </c>
      <c r="R254" s="2">
        <v>9428.2139999999999</v>
      </c>
      <c r="S254" s="2">
        <v>9373.8320000000003</v>
      </c>
      <c r="T254" s="2">
        <v>14075.13</v>
      </c>
      <c r="U254" s="2">
        <v>8398.7739999999994</v>
      </c>
      <c r="V254" s="2">
        <v>7987.3720000000003</v>
      </c>
      <c r="W254" s="2">
        <v>13016.168</v>
      </c>
      <c r="X254" s="2">
        <v>12826.548000000001</v>
      </c>
      <c r="Y254" s="2">
        <v>13884.736000000001</v>
      </c>
      <c r="Z254" s="2">
        <v>11433.42</v>
      </c>
      <c r="AA254" s="2">
        <v>13016.168</v>
      </c>
      <c r="AB254" s="2">
        <v>19534.598000000002</v>
      </c>
      <c r="AC254" s="2">
        <v>5109.25</v>
      </c>
      <c r="AD254" s="2">
        <v>8302.5519999999997</v>
      </c>
      <c r="AE254" s="2">
        <v>3836.8939999999998</v>
      </c>
      <c r="AF254" s="2">
        <v>14017.855</v>
      </c>
      <c r="AG254" s="2">
        <v>13016.168</v>
      </c>
      <c r="AH254" s="2">
        <v>13016.168</v>
      </c>
      <c r="AI254" s="2">
        <v>14765.422</v>
      </c>
      <c r="AJ254" s="2">
        <v>1.2645102862451842</v>
      </c>
    </row>
    <row r="255" spans="1:36" x14ac:dyDescent="0.25">
      <c r="A255" s="2" t="s">
        <v>283</v>
      </c>
      <c r="B255" s="2" t="s">
        <v>1157</v>
      </c>
      <c r="C255" s="2" t="s">
        <v>1158</v>
      </c>
      <c r="D255" s="2" t="s">
        <v>1159</v>
      </c>
      <c r="E255" s="2">
        <v>289815.5</v>
      </c>
      <c r="F255" s="2">
        <v>71124.009999999995</v>
      </c>
      <c r="G255" s="2">
        <v>102023.59</v>
      </c>
      <c r="H255" s="2">
        <v>123648.97</v>
      </c>
      <c r="I255" s="2">
        <v>247946.58</v>
      </c>
      <c r="J255" s="2">
        <v>87644.21</v>
      </c>
      <c r="K255" s="2">
        <v>235419.17</v>
      </c>
      <c r="L255" s="2">
        <v>594040.31000000006</v>
      </c>
      <c r="M255" s="2">
        <v>223464.02</v>
      </c>
      <c r="N255" s="2">
        <v>294733.19</v>
      </c>
      <c r="O255" s="2">
        <v>926010.25</v>
      </c>
      <c r="P255" s="2">
        <v>164468</v>
      </c>
      <c r="Q255" s="2">
        <v>148627.03</v>
      </c>
      <c r="R255" s="2">
        <v>358296.06</v>
      </c>
      <c r="S255" s="2">
        <v>115519.62</v>
      </c>
      <c r="T255" s="2">
        <v>158545.17000000001</v>
      </c>
      <c r="U255" s="2">
        <v>91838.74</v>
      </c>
      <c r="V255" s="2">
        <v>114579.69</v>
      </c>
      <c r="W255" s="2">
        <v>314256.78000000003</v>
      </c>
      <c r="X255" s="2">
        <v>21291.61</v>
      </c>
      <c r="Y255" s="2">
        <v>192914.62</v>
      </c>
      <c r="Z255" s="2">
        <v>63353.25</v>
      </c>
      <c r="AA255" s="2">
        <v>173619.88</v>
      </c>
      <c r="AB255" s="2">
        <v>196163.16</v>
      </c>
      <c r="AC255" s="2">
        <v>81185.33</v>
      </c>
      <c r="AD255" s="2">
        <v>87072.9</v>
      </c>
      <c r="AE255" s="2">
        <v>110281.44</v>
      </c>
      <c r="AF255" s="2">
        <v>232975.35999999999</v>
      </c>
      <c r="AG255" s="2">
        <v>161512.85999999999</v>
      </c>
      <c r="AH255" s="2">
        <v>171748.77</v>
      </c>
      <c r="AI255" s="2">
        <v>201037.03</v>
      </c>
      <c r="AJ255" s="2">
        <v>1.753743663553208</v>
      </c>
    </row>
    <row r="256" spans="1:36" x14ac:dyDescent="0.25">
      <c r="A256" s="2" t="s">
        <v>284</v>
      </c>
      <c r="B256" s="2" t="s">
        <v>1160</v>
      </c>
      <c r="C256" s="2" t="s">
        <v>1161</v>
      </c>
      <c r="D256" s="2" t="s">
        <v>1162</v>
      </c>
      <c r="E256" s="2">
        <v>15539.255999999999</v>
      </c>
      <c r="F256" s="2">
        <v>7477.1890000000003</v>
      </c>
      <c r="G256" s="2">
        <v>22166.721000000001</v>
      </c>
      <c r="H256" s="2">
        <v>11441.736000000001</v>
      </c>
      <c r="I256" s="2">
        <v>20457.715</v>
      </c>
      <c r="J256" s="2">
        <v>7487.7370000000001</v>
      </c>
      <c r="K256" s="2">
        <v>6153.5479999999998</v>
      </c>
      <c r="L256" s="2">
        <v>20816.175999999999</v>
      </c>
      <c r="M256" s="2">
        <v>12610.906000000001</v>
      </c>
      <c r="N256" s="2">
        <v>49291.008000000002</v>
      </c>
      <c r="O256" s="2">
        <v>51294.394999999997</v>
      </c>
      <c r="P256" s="2">
        <v>16038.325999999999</v>
      </c>
      <c r="Q256" s="2">
        <v>20810.888999999999</v>
      </c>
      <c r="R256" s="2">
        <v>7939.2349999999997</v>
      </c>
      <c r="S256" s="2">
        <v>17069.607</v>
      </c>
      <c r="T256" s="2">
        <v>23534.173999999999</v>
      </c>
      <c r="U256" s="2">
        <v>3787.9479999999999</v>
      </c>
      <c r="V256" s="2">
        <v>4008.2109999999998</v>
      </c>
      <c r="W256" s="2">
        <v>8996.2279999999992</v>
      </c>
      <c r="X256" s="2">
        <v>9890.5879999999997</v>
      </c>
      <c r="Y256" s="2">
        <v>5682.4639999999999</v>
      </c>
      <c r="Z256" s="2">
        <v>6690.8789999999999</v>
      </c>
      <c r="AA256" s="2">
        <v>5124.4129999999996</v>
      </c>
      <c r="AB256" s="2">
        <v>8741.607</v>
      </c>
      <c r="AC256" s="2">
        <v>5992.7479999999996</v>
      </c>
      <c r="AD256" s="2">
        <v>5932.1689999999999</v>
      </c>
      <c r="AE256" s="2">
        <v>17030.205000000002</v>
      </c>
      <c r="AF256" s="2">
        <v>11814.521000000001</v>
      </c>
      <c r="AG256" s="2">
        <v>10657.262000000001</v>
      </c>
      <c r="AH256" s="2">
        <v>11434.534</v>
      </c>
      <c r="AI256" s="2">
        <v>13391.044</v>
      </c>
      <c r="AJ256" s="2">
        <v>2.2507914245532414</v>
      </c>
    </row>
    <row r="257" spans="1:36" x14ac:dyDescent="0.25">
      <c r="A257" s="2" t="s">
        <v>285</v>
      </c>
      <c r="B257" s="2" t="s">
        <v>1163</v>
      </c>
      <c r="C257" s="2" t="s">
        <v>1164</v>
      </c>
      <c r="D257" s="2" t="s">
        <v>1165</v>
      </c>
      <c r="E257" s="2">
        <v>15421.323</v>
      </c>
      <c r="F257" s="2">
        <v>22291.629000000001</v>
      </c>
      <c r="G257" s="2">
        <v>22291.629000000001</v>
      </c>
      <c r="H257" s="2">
        <v>4146.7340000000004</v>
      </c>
      <c r="I257" s="2">
        <v>18856.375</v>
      </c>
      <c r="J257" s="2">
        <v>22675.053</v>
      </c>
      <c r="K257" s="2">
        <v>22291.629000000001</v>
      </c>
      <c r="L257" s="2">
        <v>21908.205000000002</v>
      </c>
      <c r="M257" s="2">
        <v>21097.263999999999</v>
      </c>
      <c r="N257" s="2">
        <v>33823.913999999997</v>
      </c>
      <c r="O257" s="2">
        <v>96978.562000000005</v>
      </c>
      <c r="P257" s="2">
        <v>30508.623</v>
      </c>
      <c r="Q257" s="2">
        <v>13806.597</v>
      </c>
      <c r="R257" s="2">
        <v>202692.79699999999</v>
      </c>
      <c r="S257" s="2">
        <v>17922.756000000001</v>
      </c>
      <c r="T257" s="2">
        <v>34709.163999999997</v>
      </c>
      <c r="U257" s="2">
        <v>7414.1260000000002</v>
      </c>
      <c r="V257" s="2">
        <v>21877.809000000001</v>
      </c>
      <c r="W257" s="2">
        <v>21877.809000000001</v>
      </c>
      <c r="X257" s="2">
        <v>4244.3119999999999</v>
      </c>
      <c r="Y257" s="2">
        <v>28118.486000000001</v>
      </c>
      <c r="Z257" s="2">
        <v>21877.809000000001</v>
      </c>
      <c r="AA257" s="2">
        <v>21877.809000000001</v>
      </c>
      <c r="AB257" s="2">
        <v>12429.971</v>
      </c>
      <c r="AC257" s="2">
        <v>5614.317</v>
      </c>
      <c r="AD257" s="2">
        <v>11700.547</v>
      </c>
      <c r="AE257" s="2">
        <v>8152.5370000000003</v>
      </c>
      <c r="AF257" s="2">
        <v>8174.8490000000002</v>
      </c>
      <c r="AG257" s="2">
        <v>27498.782999999999</v>
      </c>
      <c r="AH257" s="2">
        <v>33345.866999999998</v>
      </c>
      <c r="AI257" s="2">
        <v>22949.458999999999</v>
      </c>
      <c r="AJ257" s="2">
        <v>2.1925861108822176</v>
      </c>
    </row>
    <row r="258" spans="1:36" x14ac:dyDescent="0.25">
      <c r="A258" s="2" t="s">
        <v>286</v>
      </c>
      <c r="B258" s="2" t="s">
        <v>1166</v>
      </c>
      <c r="C258" s="2" t="s">
        <v>1167</v>
      </c>
      <c r="D258" s="2" t="s">
        <v>1168</v>
      </c>
      <c r="E258" s="2">
        <v>46896428</v>
      </c>
      <c r="F258" s="2">
        <v>26950</v>
      </c>
      <c r="G258" s="2">
        <v>92103.56</v>
      </c>
      <c r="H258" s="2">
        <v>10859.53</v>
      </c>
      <c r="I258" s="2">
        <v>89644.88</v>
      </c>
      <c r="J258" s="2">
        <v>260733.67</v>
      </c>
      <c r="K258" s="2">
        <v>154303.67000000001</v>
      </c>
      <c r="L258" s="2">
        <v>782145.31</v>
      </c>
      <c r="M258" s="2">
        <v>837588.5</v>
      </c>
      <c r="N258" s="2">
        <v>103178.55</v>
      </c>
      <c r="O258" s="2">
        <v>119058872</v>
      </c>
      <c r="P258" s="2">
        <v>188128.14</v>
      </c>
      <c r="Q258" s="2">
        <v>64147.43</v>
      </c>
      <c r="R258" s="2">
        <v>147667.84</v>
      </c>
      <c r="S258" s="2">
        <v>72639.06</v>
      </c>
      <c r="T258" s="2">
        <v>943004.69</v>
      </c>
      <c r="U258" s="2">
        <v>66552</v>
      </c>
      <c r="V258" s="2">
        <v>36294.18</v>
      </c>
      <c r="W258" s="2">
        <v>40539.040000000001</v>
      </c>
      <c r="X258" s="2">
        <v>7717.97</v>
      </c>
      <c r="Y258" s="2">
        <v>165394.95000000001</v>
      </c>
      <c r="Z258" s="2">
        <v>607714</v>
      </c>
      <c r="AA258" s="2">
        <v>55702.94</v>
      </c>
      <c r="AB258" s="2">
        <v>305894.09000000003</v>
      </c>
      <c r="AC258" s="2">
        <v>72313.03</v>
      </c>
      <c r="AD258" s="2">
        <v>229254.08</v>
      </c>
      <c r="AE258" s="2">
        <v>232671.77</v>
      </c>
      <c r="AF258" s="2">
        <v>184182.88</v>
      </c>
      <c r="AG258" s="2">
        <v>1612944.12</v>
      </c>
      <c r="AH258" s="2">
        <v>349832.28</v>
      </c>
      <c r="AI258" s="2">
        <v>267698.21999999997</v>
      </c>
      <c r="AJ258" s="2">
        <v>37.575309138819584</v>
      </c>
    </row>
    <row r="259" spans="1:36" x14ac:dyDescent="0.25">
      <c r="A259" s="2" t="s">
        <v>287</v>
      </c>
      <c r="B259" s="2" t="s">
        <v>1169</v>
      </c>
      <c r="C259" s="2" t="s">
        <v>1170</v>
      </c>
      <c r="D259" s="2" t="s">
        <v>1171</v>
      </c>
      <c r="E259" s="2">
        <v>23071636</v>
      </c>
      <c r="F259" s="2">
        <v>26168.52</v>
      </c>
      <c r="G259" s="2">
        <v>48975.476999999999</v>
      </c>
      <c r="H259" s="2">
        <v>3193.3539999999998</v>
      </c>
      <c r="I259" s="2">
        <v>68469.164000000004</v>
      </c>
      <c r="J259" s="2">
        <v>960845.25</v>
      </c>
      <c r="K259" s="2">
        <v>124400.5</v>
      </c>
      <c r="L259" s="2">
        <v>585040.31200000003</v>
      </c>
      <c r="M259" s="2">
        <v>505921.125</v>
      </c>
      <c r="N259" s="2">
        <v>61690.59</v>
      </c>
      <c r="O259" s="2">
        <v>48858160</v>
      </c>
      <c r="P259" s="2">
        <v>76003.516000000003</v>
      </c>
      <c r="Q259" s="2">
        <v>66752.070000000007</v>
      </c>
      <c r="R259" s="2">
        <v>110449.04700000001</v>
      </c>
      <c r="S259" s="2">
        <v>129184.023</v>
      </c>
      <c r="T259" s="2">
        <v>432773.56199999998</v>
      </c>
      <c r="U259" s="2">
        <v>37805.160000000003</v>
      </c>
      <c r="V259" s="2">
        <v>11339.93</v>
      </c>
      <c r="W259" s="2">
        <v>33907.620000000003</v>
      </c>
      <c r="X259" s="2">
        <v>13806.45</v>
      </c>
      <c r="Y259" s="2">
        <v>128504.68</v>
      </c>
      <c r="Z259" s="2">
        <v>359975.66</v>
      </c>
      <c r="AA259" s="2">
        <v>39732.01</v>
      </c>
      <c r="AB259" s="2">
        <v>397315.47</v>
      </c>
      <c r="AC259" s="2">
        <v>66667.520000000004</v>
      </c>
      <c r="AD259" s="2">
        <v>122775.66</v>
      </c>
      <c r="AE259" s="2">
        <v>404655.25</v>
      </c>
      <c r="AF259" s="2">
        <v>265102.88</v>
      </c>
      <c r="AG259" s="2">
        <v>1143009.5</v>
      </c>
      <c r="AH259" s="2">
        <v>337832.94</v>
      </c>
      <c r="AI259" s="2">
        <v>220836.06</v>
      </c>
      <c r="AJ259" s="2">
        <v>19.656381377933904</v>
      </c>
    </row>
    <row r="260" spans="1:36" x14ac:dyDescent="0.25">
      <c r="A260" s="2" t="s">
        <v>288</v>
      </c>
      <c r="B260" s="2" t="s">
        <v>1172</v>
      </c>
      <c r="C260" s="2" t="s">
        <v>1173</v>
      </c>
      <c r="D260" s="2" t="s">
        <v>1174</v>
      </c>
      <c r="E260" s="2">
        <v>22304.26</v>
      </c>
      <c r="F260" s="2">
        <v>15636.15</v>
      </c>
      <c r="G260" s="2">
        <v>22014.57</v>
      </c>
      <c r="H260" s="2">
        <v>35149.339999999997</v>
      </c>
      <c r="I260" s="2">
        <v>12149.24</v>
      </c>
      <c r="J260" s="2">
        <v>15278.23</v>
      </c>
      <c r="K260" s="2">
        <v>28501.93</v>
      </c>
      <c r="L260" s="2">
        <v>26834.35</v>
      </c>
      <c r="M260" s="2">
        <v>34329.339999999997</v>
      </c>
      <c r="N260" s="2">
        <v>20580.79</v>
      </c>
      <c r="O260" s="2">
        <v>64002.47</v>
      </c>
      <c r="P260" s="2">
        <v>28139.48</v>
      </c>
      <c r="Q260" s="2">
        <v>17630.439999999999</v>
      </c>
      <c r="R260" s="2">
        <v>32767.279999999999</v>
      </c>
      <c r="S260" s="2">
        <v>65686.52</v>
      </c>
      <c r="T260" s="2">
        <v>27872.84</v>
      </c>
      <c r="U260" s="2">
        <v>38497.434000000001</v>
      </c>
      <c r="V260" s="2">
        <v>29632.098000000002</v>
      </c>
      <c r="W260" s="2">
        <v>5201.1350000000002</v>
      </c>
      <c r="X260" s="2">
        <v>18519.432000000001</v>
      </c>
      <c r="Y260" s="2">
        <v>42811.648000000001</v>
      </c>
      <c r="Z260" s="2">
        <v>19693.037</v>
      </c>
      <c r="AA260" s="2">
        <v>12132.125</v>
      </c>
      <c r="AB260" s="2">
        <v>7210.5079999999998</v>
      </c>
      <c r="AC260" s="2">
        <v>22894.565999999999</v>
      </c>
      <c r="AD260" s="2">
        <v>23761.567999999999</v>
      </c>
      <c r="AE260" s="2">
        <v>61854.207000000002</v>
      </c>
      <c r="AF260" s="2">
        <v>11704.118</v>
      </c>
      <c r="AG260" s="2">
        <v>17847.620999999999</v>
      </c>
      <c r="AH260" s="2">
        <v>4582.884</v>
      </c>
      <c r="AI260" s="2">
        <v>11857.199000000001</v>
      </c>
      <c r="AJ260" s="2">
        <v>1.3393448069769009</v>
      </c>
    </row>
    <row r="261" spans="1:36" x14ac:dyDescent="0.25">
      <c r="A261" s="2" t="s">
        <v>289</v>
      </c>
      <c r="B261" s="2"/>
      <c r="C261" s="2" t="s">
        <v>1175</v>
      </c>
      <c r="D261" s="2" t="s">
        <v>1176</v>
      </c>
      <c r="E261" s="2">
        <v>37303.5</v>
      </c>
      <c r="F261" s="2">
        <v>20027.921999999999</v>
      </c>
      <c r="G261" s="2">
        <v>134836.81200000001</v>
      </c>
      <c r="H261" s="2">
        <v>56614.406000000003</v>
      </c>
      <c r="I261" s="2">
        <v>53911.714999999997</v>
      </c>
      <c r="J261" s="2">
        <v>77974.585999999996</v>
      </c>
      <c r="K261" s="2">
        <v>46929.078000000001</v>
      </c>
      <c r="L261" s="2">
        <v>6347.3770000000004</v>
      </c>
      <c r="M261" s="2">
        <v>26793.828000000001</v>
      </c>
      <c r="N261" s="2">
        <v>36577.43</v>
      </c>
      <c r="O261" s="2">
        <v>121696.95299999999</v>
      </c>
      <c r="P261" s="2">
        <v>46466.464999999997</v>
      </c>
      <c r="Q261" s="2">
        <v>45787.512000000002</v>
      </c>
      <c r="R261" s="2">
        <v>14918.005999999999</v>
      </c>
      <c r="S261" s="2">
        <v>44514.120999999999</v>
      </c>
      <c r="T261" s="2">
        <v>26136.883000000002</v>
      </c>
      <c r="U261" s="2">
        <v>21597.61</v>
      </c>
      <c r="V261" s="2">
        <v>31226.47</v>
      </c>
      <c r="W261" s="2">
        <v>371606.44</v>
      </c>
      <c r="X261" s="2">
        <v>109859.27</v>
      </c>
      <c r="Y261" s="2">
        <v>24830.39</v>
      </c>
      <c r="Z261" s="2">
        <v>36187.49</v>
      </c>
      <c r="AA261" s="2">
        <v>40617.160000000003</v>
      </c>
      <c r="AB261" s="2">
        <v>61323.67</v>
      </c>
      <c r="AC261" s="2">
        <v>18810.560000000001</v>
      </c>
      <c r="AD261" s="2">
        <v>44135.21</v>
      </c>
      <c r="AE261" s="2">
        <v>16283.29</v>
      </c>
      <c r="AF261" s="2">
        <v>16055.49</v>
      </c>
      <c r="AG261" s="2">
        <v>195266.02</v>
      </c>
      <c r="AH261" s="2">
        <v>279536.59000000003</v>
      </c>
      <c r="AI261" s="2">
        <v>54162.41</v>
      </c>
      <c r="AJ261" s="2">
        <v>0.56529352848392733</v>
      </c>
    </row>
    <row r="262" spans="1:36" x14ac:dyDescent="0.25">
      <c r="A262" s="2" t="s">
        <v>290</v>
      </c>
      <c r="B262" s="2" t="s">
        <v>1177</v>
      </c>
      <c r="C262" s="2" t="s">
        <v>1178</v>
      </c>
      <c r="D262" s="2" t="s">
        <v>1179</v>
      </c>
      <c r="E262" s="2">
        <v>19670.46</v>
      </c>
      <c r="F262" s="2">
        <v>93878.3</v>
      </c>
      <c r="G262" s="2">
        <v>53222.54</v>
      </c>
      <c r="H262" s="2">
        <v>47803.360000000001</v>
      </c>
      <c r="I262" s="2">
        <v>67134.83</v>
      </c>
      <c r="J262" s="2">
        <v>144541.10999999999</v>
      </c>
      <c r="K262" s="2">
        <v>88587.96</v>
      </c>
      <c r="L262" s="2">
        <v>197584.62</v>
      </c>
      <c r="M262" s="2">
        <v>48028.959999999999</v>
      </c>
      <c r="N262" s="2">
        <v>69472.929999999993</v>
      </c>
      <c r="O262" s="2">
        <v>85214.52</v>
      </c>
      <c r="P262" s="2">
        <v>49549.08</v>
      </c>
      <c r="Q262" s="2">
        <v>116722.95</v>
      </c>
      <c r="R262" s="2">
        <v>65866.44</v>
      </c>
      <c r="S262" s="2">
        <v>226446.12</v>
      </c>
      <c r="T262" s="2">
        <v>88867.4</v>
      </c>
      <c r="U262" s="2">
        <v>17791.53</v>
      </c>
      <c r="V262" s="2">
        <v>47108.81</v>
      </c>
      <c r="W262" s="2">
        <v>55207.19</v>
      </c>
      <c r="X262" s="2">
        <v>54799.81</v>
      </c>
      <c r="Y262" s="2">
        <v>77679.5</v>
      </c>
      <c r="Z262" s="2">
        <v>38700.620000000003</v>
      </c>
      <c r="AA262" s="2">
        <v>58053.88</v>
      </c>
      <c r="AB262" s="2">
        <v>25354.95</v>
      </c>
      <c r="AC262" s="2">
        <v>80935.72</v>
      </c>
      <c r="AD262" s="2">
        <v>138241.20000000001</v>
      </c>
      <c r="AE262" s="2">
        <v>116201.37</v>
      </c>
      <c r="AF262" s="2">
        <v>75196.320000000007</v>
      </c>
      <c r="AG262" s="2">
        <v>28261.759999999998</v>
      </c>
      <c r="AH262" s="2">
        <v>25785.51</v>
      </c>
      <c r="AI262" s="2">
        <v>15545.8</v>
      </c>
      <c r="AJ262" s="2">
        <v>1.6039740290493236</v>
      </c>
    </row>
    <row r="263" spans="1:36" x14ac:dyDescent="0.25">
      <c r="A263" s="2" t="s">
        <v>291</v>
      </c>
      <c r="B263" s="2" t="s">
        <v>1180</v>
      </c>
      <c r="C263" s="2" t="s">
        <v>1181</v>
      </c>
      <c r="D263" s="2" t="s">
        <v>1182</v>
      </c>
      <c r="E263" s="2">
        <v>14535.402</v>
      </c>
      <c r="F263" s="2">
        <v>45871.811999999998</v>
      </c>
      <c r="G263" s="2">
        <v>14242.062</v>
      </c>
      <c r="H263" s="2">
        <v>12764.187</v>
      </c>
      <c r="I263" s="2">
        <v>24998.438999999998</v>
      </c>
      <c r="J263" s="2">
        <v>35250.832000000002</v>
      </c>
      <c r="K263" s="2">
        <v>19999.025000000001</v>
      </c>
      <c r="L263" s="2">
        <v>83049.914000000004</v>
      </c>
      <c r="M263" s="2">
        <v>9114.348</v>
      </c>
      <c r="N263" s="2">
        <v>41243.824000000001</v>
      </c>
      <c r="O263" s="2">
        <v>15750.507</v>
      </c>
      <c r="P263" s="2">
        <v>18057.423999999999</v>
      </c>
      <c r="Q263" s="2">
        <v>84839.710999999996</v>
      </c>
      <c r="R263" s="2">
        <v>51503.722999999998</v>
      </c>
      <c r="S263" s="2">
        <v>53596.023000000001</v>
      </c>
      <c r="T263" s="2">
        <v>103333.32</v>
      </c>
      <c r="U263" s="2">
        <v>12445.415000000001</v>
      </c>
      <c r="V263" s="2">
        <v>17466.588</v>
      </c>
      <c r="W263" s="2">
        <v>19909.77</v>
      </c>
      <c r="X263" s="2">
        <v>58738.938000000002</v>
      </c>
      <c r="Y263" s="2">
        <v>65213.957000000002</v>
      </c>
      <c r="Z263" s="2">
        <v>19131.383000000002</v>
      </c>
      <c r="AA263" s="2">
        <v>10089.673000000001</v>
      </c>
      <c r="AB263" s="2">
        <v>11387.707</v>
      </c>
      <c r="AC263" s="2">
        <v>18347.344000000001</v>
      </c>
      <c r="AD263" s="2">
        <v>68399.656000000003</v>
      </c>
      <c r="AE263" s="2">
        <v>53037.305</v>
      </c>
      <c r="AF263" s="2">
        <v>54481.972999999998</v>
      </c>
      <c r="AG263" s="2">
        <v>21393.252</v>
      </c>
      <c r="AH263" s="2">
        <v>31370.171999999999</v>
      </c>
      <c r="AI263" s="2">
        <v>8036.3220000000001</v>
      </c>
      <c r="AJ263" s="2">
        <v>1.2544292834198734</v>
      </c>
    </row>
    <row r="264" spans="1:36" x14ac:dyDescent="0.25">
      <c r="A264" s="2" t="s">
        <v>292</v>
      </c>
      <c r="B264" s="2" t="s">
        <v>1183</v>
      </c>
      <c r="C264" s="2" t="s">
        <v>1184</v>
      </c>
      <c r="D264" s="2" t="s">
        <v>1185</v>
      </c>
      <c r="E264" s="2">
        <v>5366.07</v>
      </c>
      <c r="F264" s="2">
        <v>12440.798000000001</v>
      </c>
      <c r="G264" s="2">
        <v>6419.6120000000001</v>
      </c>
      <c r="H264" s="2">
        <v>13120.300999999999</v>
      </c>
      <c r="I264" s="2">
        <v>8148.384</v>
      </c>
      <c r="J264" s="2">
        <v>24087.541000000001</v>
      </c>
      <c r="K264" s="2">
        <v>8166.5379999999996</v>
      </c>
      <c r="L264" s="2">
        <v>14454.478999999999</v>
      </c>
      <c r="M264" s="2">
        <v>9673.8629999999994</v>
      </c>
      <c r="N264" s="2">
        <v>9060.4699999999993</v>
      </c>
      <c r="O264" s="2">
        <v>3864.8420000000001</v>
      </c>
      <c r="P264" s="2">
        <v>4636.1559999999999</v>
      </c>
      <c r="Q264" s="2">
        <v>8104.36</v>
      </c>
      <c r="R264" s="2">
        <v>12207.385</v>
      </c>
      <c r="S264" s="2">
        <v>13550.628000000001</v>
      </c>
      <c r="T264" s="2">
        <v>6034.88</v>
      </c>
      <c r="U264" s="2">
        <v>2289.8020000000001</v>
      </c>
      <c r="V264" s="2">
        <v>6615.5870000000004</v>
      </c>
      <c r="W264" s="2">
        <v>3949.0610000000001</v>
      </c>
      <c r="X264" s="2">
        <v>9342.8340000000007</v>
      </c>
      <c r="Y264" s="2">
        <v>13340.859</v>
      </c>
      <c r="Z264" s="2">
        <v>4189.4340000000002</v>
      </c>
      <c r="AA264" s="2">
        <v>2824.0459999999998</v>
      </c>
      <c r="AB264" s="2">
        <v>2710.511</v>
      </c>
      <c r="AC264" s="2">
        <v>8303.8230000000003</v>
      </c>
      <c r="AD264" s="2">
        <v>50235.733999999997</v>
      </c>
      <c r="AE264" s="2">
        <v>17189.311000000002</v>
      </c>
      <c r="AF264" s="2">
        <v>11102.627</v>
      </c>
      <c r="AG264" s="2">
        <v>4503.3599999999997</v>
      </c>
      <c r="AH264" s="2">
        <v>8303.8230000000003</v>
      </c>
      <c r="AI264" s="2">
        <v>2677.8510000000001</v>
      </c>
      <c r="AJ264" s="2">
        <v>1.0121909548164156</v>
      </c>
    </row>
    <row r="265" spans="1:36" x14ac:dyDescent="0.25">
      <c r="A265" s="2" t="s">
        <v>293</v>
      </c>
      <c r="B265" s="2" t="s">
        <v>1186</v>
      </c>
      <c r="C265" s="2" t="s">
        <v>1187</v>
      </c>
      <c r="D265" s="2" t="s">
        <v>1188</v>
      </c>
      <c r="E265" s="2">
        <v>30223.164000000001</v>
      </c>
      <c r="F265" s="2">
        <v>16751.710999999999</v>
      </c>
      <c r="G265" s="2">
        <v>70217.210999999996</v>
      </c>
      <c r="H265" s="2">
        <v>8123.1480000000001</v>
      </c>
      <c r="I265" s="2">
        <v>35933.68</v>
      </c>
      <c r="J265" s="2">
        <v>2047.3969999999999</v>
      </c>
      <c r="K265" s="2">
        <v>8968.8389999999999</v>
      </c>
      <c r="L265" s="2">
        <v>16751.710999999999</v>
      </c>
      <c r="M265" s="2">
        <v>29905.01</v>
      </c>
      <c r="N265" s="2">
        <v>11673.314</v>
      </c>
      <c r="O265" s="2">
        <v>110084.95299999999</v>
      </c>
      <c r="P265" s="2">
        <v>15748.328</v>
      </c>
      <c r="Q265" s="2">
        <v>17667.919999999998</v>
      </c>
      <c r="R265" s="2">
        <v>13509.191000000001</v>
      </c>
      <c r="S265" s="2">
        <v>12019.76</v>
      </c>
      <c r="T265" s="2">
        <v>16751.710999999999</v>
      </c>
      <c r="U265" s="2">
        <v>9034.9179999999997</v>
      </c>
      <c r="V265" s="2">
        <v>4509.3069999999998</v>
      </c>
      <c r="W265" s="2">
        <v>10568.183999999999</v>
      </c>
      <c r="X265" s="2">
        <v>5446.49</v>
      </c>
      <c r="Y265" s="2">
        <v>39833.862999999998</v>
      </c>
      <c r="Z265" s="2">
        <v>7600.6469999999999</v>
      </c>
      <c r="AA265" s="2">
        <v>3648.127</v>
      </c>
      <c r="AB265" s="2">
        <v>6513.5680000000002</v>
      </c>
      <c r="AC265" s="2">
        <v>10568.183999999999</v>
      </c>
      <c r="AD265" s="2">
        <v>11008.593000000001</v>
      </c>
      <c r="AE265" s="2">
        <v>10568.183999999999</v>
      </c>
      <c r="AF265" s="2">
        <v>11058.002</v>
      </c>
      <c r="AG265" s="2">
        <v>16910.998</v>
      </c>
      <c r="AH265" s="2">
        <v>2109.0340000000001</v>
      </c>
      <c r="AI265" s="2">
        <v>37449.781000000003</v>
      </c>
      <c r="AJ265" s="2">
        <v>2.089374896830174</v>
      </c>
    </row>
    <row r="266" spans="1:36" x14ac:dyDescent="0.25">
      <c r="A266" s="2" t="s">
        <v>294</v>
      </c>
      <c r="B266" s="2" t="s">
        <v>1189</v>
      </c>
      <c r="C266" s="2" t="s">
        <v>1190</v>
      </c>
      <c r="D266" s="2" t="s">
        <v>1191</v>
      </c>
      <c r="E266" s="2">
        <v>18550.939999999999</v>
      </c>
      <c r="F266" s="2">
        <v>53303.23</v>
      </c>
      <c r="G266" s="2">
        <v>62180.24</v>
      </c>
      <c r="H266" s="2">
        <v>18162.63</v>
      </c>
      <c r="I266" s="2">
        <v>30292.02</v>
      </c>
      <c r="J266" s="2">
        <v>39272.71</v>
      </c>
      <c r="K266" s="2">
        <v>32581.96</v>
      </c>
      <c r="L266" s="2">
        <v>62713.94</v>
      </c>
      <c r="M266" s="2">
        <v>21963.86</v>
      </c>
      <c r="N266" s="2">
        <v>64535.040000000001</v>
      </c>
      <c r="O266" s="2">
        <v>22070.92</v>
      </c>
      <c r="P266" s="2">
        <v>14894.05</v>
      </c>
      <c r="Q266" s="2">
        <v>48432.2</v>
      </c>
      <c r="R266" s="2">
        <v>34243.18</v>
      </c>
      <c r="S266" s="2">
        <v>42705.440000000002</v>
      </c>
      <c r="T266" s="2">
        <v>103146.68</v>
      </c>
      <c r="U266" s="2">
        <v>17220.326000000001</v>
      </c>
      <c r="V266" s="2">
        <v>26974.138999999999</v>
      </c>
      <c r="W266" s="2">
        <v>12841.694</v>
      </c>
      <c r="X266" s="2">
        <v>37162.608999999997</v>
      </c>
      <c r="Y266" s="2">
        <v>43141.546999999999</v>
      </c>
      <c r="Z266" s="2">
        <v>12026.072</v>
      </c>
      <c r="AA266" s="2">
        <v>12648.924999999999</v>
      </c>
      <c r="AB266" s="2">
        <v>14769.093999999999</v>
      </c>
      <c r="AC266" s="2">
        <v>35156.112999999998</v>
      </c>
      <c r="AD266" s="2">
        <v>23523.636999999999</v>
      </c>
      <c r="AE266" s="2">
        <v>69365.047000000006</v>
      </c>
      <c r="AF266" s="2">
        <v>24305.234</v>
      </c>
      <c r="AG266" s="2">
        <v>21501.947</v>
      </c>
      <c r="AH266" s="2">
        <v>6413.0559999999996</v>
      </c>
      <c r="AI266" s="2">
        <v>11907.82</v>
      </c>
      <c r="AJ266" s="2">
        <v>1.700016622521535</v>
      </c>
    </row>
    <row r="267" spans="1:36" x14ac:dyDescent="0.25">
      <c r="A267" s="2" t="s">
        <v>295</v>
      </c>
      <c r="B267" s="2" t="s">
        <v>1192</v>
      </c>
      <c r="C267" s="2" t="s">
        <v>1193</v>
      </c>
      <c r="D267" s="2" t="s">
        <v>1194</v>
      </c>
      <c r="E267" s="2">
        <v>3403.9180000000001</v>
      </c>
      <c r="F267" s="2">
        <v>14781.401</v>
      </c>
      <c r="G267" s="2">
        <v>7082.0640000000003</v>
      </c>
      <c r="H267" s="2">
        <v>8738.9519999999993</v>
      </c>
      <c r="I267" s="2">
        <v>19969.634999999998</v>
      </c>
      <c r="J267" s="2">
        <v>8402.6659999999993</v>
      </c>
      <c r="K267" s="2">
        <v>12850.464</v>
      </c>
      <c r="L267" s="2">
        <v>18566.168000000001</v>
      </c>
      <c r="M267" s="2">
        <v>4723.1959999999999</v>
      </c>
      <c r="N267" s="2">
        <v>9338.9840000000004</v>
      </c>
      <c r="O267" s="2">
        <v>11485.486999999999</v>
      </c>
      <c r="P267" s="2">
        <v>6175.9129999999996</v>
      </c>
      <c r="Q267" s="2">
        <v>18720.252</v>
      </c>
      <c r="R267" s="2">
        <v>11989.922</v>
      </c>
      <c r="S267" s="2">
        <v>17650.474999999999</v>
      </c>
      <c r="T267" s="2">
        <v>18758.085999999999</v>
      </c>
      <c r="U267" s="2">
        <v>11893.581</v>
      </c>
      <c r="V267" s="2">
        <v>8062.3509999999997</v>
      </c>
      <c r="W267" s="2">
        <v>7415.0990000000002</v>
      </c>
      <c r="X267" s="2">
        <v>14554.575000000001</v>
      </c>
      <c r="Y267" s="2">
        <v>7958.8950000000004</v>
      </c>
      <c r="Z267" s="2">
        <v>9546.3119999999999</v>
      </c>
      <c r="AA267" s="2">
        <v>10356.224</v>
      </c>
      <c r="AB267" s="2">
        <v>10356.224</v>
      </c>
      <c r="AC267" s="2">
        <v>11819.835999999999</v>
      </c>
      <c r="AD267" s="2">
        <v>16358.527</v>
      </c>
      <c r="AE267" s="2">
        <v>12749.172</v>
      </c>
      <c r="AF267" s="2">
        <v>12419.901</v>
      </c>
      <c r="AG267" s="2">
        <v>3656.0349999999999</v>
      </c>
      <c r="AH267" s="2">
        <v>10356.224</v>
      </c>
      <c r="AI267" s="2">
        <v>2129.8429999999998</v>
      </c>
      <c r="AJ267" s="2">
        <v>1.2069394896669681</v>
      </c>
    </row>
    <row r="268" spans="1:36" x14ac:dyDescent="0.25">
      <c r="A268" s="2" t="s">
        <v>296</v>
      </c>
      <c r="B268" s="2" t="s">
        <v>1195</v>
      </c>
      <c r="C268" s="2" t="s">
        <v>1196</v>
      </c>
      <c r="D268" s="2" t="s">
        <v>1197</v>
      </c>
      <c r="E268" s="2">
        <v>15942.784</v>
      </c>
      <c r="F268" s="2">
        <v>41671.769999999997</v>
      </c>
      <c r="G268" s="2">
        <v>12607.736999999999</v>
      </c>
      <c r="H268" s="2">
        <v>8377.4979999999996</v>
      </c>
      <c r="I268" s="2">
        <v>31758.942999999999</v>
      </c>
      <c r="J268" s="2">
        <v>22750.182000000001</v>
      </c>
      <c r="K268" s="2">
        <v>29363.741999999998</v>
      </c>
      <c r="L268" s="2">
        <v>46129.714999999997</v>
      </c>
      <c r="M268" s="2">
        <v>9121.0339999999997</v>
      </c>
      <c r="N268" s="2">
        <v>27391.368999999999</v>
      </c>
      <c r="O268" s="2">
        <v>30920.228999999999</v>
      </c>
      <c r="P268" s="2">
        <v>22291.713</v>
      </c>
      <c r="Q268" s="2">
        <v>30016.224999999999</v>
      </c>
      <c r="R268" s="2">
        <v>14795.271000000001</v>
      </c>
      <c r="S268" s="2">
        <v>33221.730000000003</v>
      </c>
      <c r="T268" s="2">
        <v>38930.773000000001</v>
      </c>
      <c r="U268" s="2">
        <v>14458.772000000001</v>
      </c>
      <c r="V268" s="2">
        <v>16192.200999999999</v>
      </c>
      <c r="W268" s="2">
        <v>11116.199000000001</v>
      </c>
      <c r="X268" s="2">
        <v>20362.509999999998</v>
      </c>
      <c r="Y268" s="2">
        <v>28397.782999999999</v>
      </c>
      <c r="Z268" s="2">
        <v>17071.513999999999</v>
      </c>
      <c r="AA268" s="2">
        <v>6684.7809999999999</v>
      </c>
      <c r="AB268" s="2">
        <v>8337.5750000000007</v>
      </c>
      <c r="AC268" s="2">
        <v>17516.73</v>
      </c>
      <c r="AD268" s="2">
        <v>21677.458999999999</v>
      </c>
      <c r="AE268" s="2">
        <v>27599.178</v>
      </c>
      <c r="AF268" s="2">
        <v>26912.884999999998</v>
      </c>
      <c r="AG268" s="2">
        <v>13176.695</v>
      </c>
      <c r="AH268" s="2">
        <v>17071.513999999999</v>
      </c>
      <c r="AI268" s="2">
        <v>9195.6669999999995</v>
      </c>
      <c r="AJ268" s="2">
        <v>1.5221989222171355</v>
      </c>
    </row>
    <row r="269" spans="1:36" x14ac:dyDescent="0.25">
      <c r="A269" s="2" t="s">
        <v>297</v>
      </c>
      <c r="B269" s="2" t="s">
        <v>1198</v>
      </c>
      <c r="C269" s="2" t="s">
        <v>1199</v>
      </c>
      <c r="D269" s="2" t="s">
        <v>1200</v>
      </c>
      <c r="E269" s="2">
        <v>1541.885</v>
      </c>
      <c r="F269" s="2">
        <v>4031.663</v>
      </c>
      <c r="G269" s="2">
        <v>17122.866999999998</v>
      </c>
      <c r="H269" s="2">
        <v>8470.6229999999996</v>
      </c>
      <c r="I269" s="2">
        <v>11882.79</v>
      </c>
      <c r="J269" s="2">
        <v>8470.6229999999996</v>
      </c>
      <c r="K269" s="2">
        <v>8470.6229999999996</v>
      </c>
      <c r="L269" s="2">
        <v>8470.6229999999996</v>
      </c>
      <c r="M269" s="2">
        <v>8470.6229999999996</v>
      </c>
      <c r="N269" s="2">
        <v>6801.5169999999998</v>
      </c>
      <c r="O269" s="2">
        <v>8470.6229999999996</v>
      </c>
      <c r="P269" s="2">
        <v>22237.199000000001</v>
      </c>
      <c r="Q269" s="2">
        <v>8470.6229999999996</v>
      </c>
      <c r="R269" s="2">
        <v>8470.6229999999996</v>
      </c>
      <c r="S269" s="2">
        <v>8470.6229999999996</v>
      </c>
      <c r="T269" s="2">
        <v>8470.6229999999996</v>
      </c>
      <c r="U269" s="2">
        <v>8059.1310000000003</v>
      </c>
      <c r="V269" s="2">
        <v>5603.4560000000001</v>
      </c>
      <c r="W269" s="2">
        <v>8059.1310000000003</v>
      </c>
      <c r="X269" s="2">
        <v>8059.1310000000003</v>
      </c>
      <c r="Y269" s="2">
        <v>8059.1310000000003</v>
      </c>
      <c r="Z269" s="2">
        <v>3870.01</v>
      </c>
      <c r="AA269" s="2">
        <v>9413.0509999999995</v>
      </c>
      <c r="AB269" s="2">
        <v>6945.5770000000002</v>
      </c>
      <c r="AC269" s="2">
        <v>8059.1310000000003</v>
      </c>
      <c r="AD269" s="2">
        <v>8059.1310000000003</v>
      </c>
      <c r="AE269" s="2">
        <v>7244.4319999999998</v>
      </c>
      <c r="AF269" s="2">
        <v>8059.1310000000003</v>
      </c>
      <c r="AG269" s="2">
        <v>10675.964</v>
      </c>
      <c r="AH269" s="2">
        <v>24261.942999999999</v>
      </c>
      <c r="AI269" s="2">
        <v>8873.8289999999997</v>
      </c>
      <c r="AJ269" s="2">
        <v>1.0431479260552818</v>
      </c>
    </row>
    <row r="270" spans="1:36" x14ac:dyDescent="0.25">
      <c r="A270" s="2" t="s">
        <v>298</v>
      </c>
      <c r="B270" s="2" t="s">
        <v>1201</v>
      </c>
      <c r="C270" s="2" t="s">
        <v>1202</v>
      </c>
      <c r="D270" s="2" t="s">
        <v>1203</v>
      </c>
      <c r="E270" s="2">
        <v>33284.589999999997</v>
      </c>
      <c r="F270" s="2">
        <v>51984.86</v>
      </c>
      <c r="G270" s="2">
        <v>51353.38</v>
      </c>
      <c r="H270" s="2">
        <v>27369.27</v>
      </c>
      <c r="I270" s="2">
        <v>39414.29</v>
      </c>
      <c r="J270" s="2">
        <v>40835.81</v>
      </c>
      <c r="K270" s="2">
        <v>63858.93</v>
      </c>
      <c r="L270" s="2">
        <v>72647.8</v>
      </c>
      <c r="M270" s="2">
        <v>35489.07</v>
      </c>
      <c r="N270" s="2">
        <v>46504.33</v>
      </c>
      <c r="O270" s="2">
        <v>55435.34</v>
      </c>
      <c r="P270" s="2">
        <v>88893.01</v>
      </c>
      <c r="Q270" s="2">
        <v>65036.43</v>
      </c>
      <c r="R270" s="2">
        <v>23812.85</v>
      </c>
      <c r="S270" s="2">
        <v>37923.120000000003</v>
      </c>
      <c r="T270" s="2">
        <v>60579.71</v>
      </c>
      <c r="U270" s="2">
        <v>28023.37</v>
      </c>
      <c r="V270" s="2">
        <v>74027.05</v>
      </c>
      <c r="W270" s="2">
        <v>120029.68</v>
      </c>
      <c r="X270" s="2">
        <v>67571.55</v>
      </c>
      <c r="Y270" s="2">
        <v>34246.46</v>
      </c>
      <c r="Z270" s="2">
        <v>84597.54</v>
      </c>
      <c r="AA270" s="2">
        <v>62050.93</v>
      </c>
      <c r="AB270" s="2">
        <v>68471.009999999995</v>
      </c>
      <c r="AC270" s="2">
        <v>70983.98</v>
      </c>
      <c r="AD270" s="2">
        <v>119837.21</v>
      </c>
      <c r="AE270" s="2">
        <v>90570.19</v>
      </c>
      <c r="AF270" s="2">
        <v>60594.39</v>
      </c>
      <c r="AG270" s="2">
        <v>96775.62</v>
      </c>
      <c r="AH270" s="2">
        <v>62604.18</v>
      </c>
      <c r="AI270" s="2">
        <v>40540.93</v>
      </c>
      <c r="AJ270" s="2">
        <v>0.68901356951439585</v>
      </c>
    </row>
    <row r="271" spans="1:36" x14ac:dyDescent="0.25">
      <c r="A271" s="2" t="s">
        <v>299</v>
      </c>
      <c r="B271" s="2" t="s">
        <v>1204</v>
      </c>
      <c r="C271" s="2" t="s">
        <v>1205</v>
      </c>
      <c r="D271" s="2" t="s">
        <v>1206</v>
      </c>
      <c r="E271" s="2">
        <v>19749.048999999999</v>
      </c>
      <c r="F271" s="2">
        <v>10943.163</v>
      </c>
      <c r="G271" s="2">
        <v>25785.615000000002</v>
      </c>
      <c r="H271" s="2">
        <v>12831.946</v>
      </c>
      <c r="I271" s="2">
        <v>18439.491999999998</v>
      </c>
      <c r="J271" s="2">
        <v>4030.3850000000002</v>
      </c>
      <c r="K271" s="2">
        <v>9025.643</v>
      </c>
      <c r="L271" s="2">
        <v>6691.9859999999999</v>
      </c>
      <c r="M271" s="2">
        <v>7459.6350000000002</v>
      </c>
      <c r="N271" s="2">
        <v>15369.111000000001</v>
      </c>
      <c r="O271" s="2">
        <v>38631.144999999997</v>
      </c>
      <c r="P271" s="2">
        <v>19909.026999999998</v>
      </c>
      <c r="Q271" s="2">
        <v>1321.146</v>
      </c>
      <c r="R271" s="2">
        <v>78968.718999999997</v>
      </c>
      <c r="S271" s="2">
        <v>77687.327999999994</v>
      </c>
      <c r="T271" s="2">
        <v>16904.302</v>
      </c>
      <c r="U271" s="2">
        <v>11745.2</v>
      </c>
      <c r="V271" s="2">
        <v>13810.966</v>
      </c>
      <c r="W271" s="2">
        <v>56263.508000000002</v>
      </c>
      <c r="X271" s="2">
        <v>2588.009</v>
      </c>
      <c r="Y271" s="2">
        <v>22731.370999999999</v>
      </c>
      <c r="Z271" s="2">
        <v>13796.141</v>
      </c>
      <c r="AA271" s="2">
        <v>26301.266</v>
      </c>
      <c r="AB271" s="2">
        <v>18798.532999999999</v>
      </c>
      <c r="AC271" s="2">
        <v>18747.266</v>
      </c>
      <c r="AD271" s="2">
        <v>17139.850999999999</v>
      </c>
      <c r="AE271" s="2">
        <v>15687.848</v>
      </c>
      <c r="AF271" s="2">
        <v>11361.09</v>
      </c>
      <c r="AG271" s="2">
        <v>48146.714999999997</v>
      </c>
      <c r="AH271" s="2">
        <v>33090.366999999998</v>
      </c>
      <c r="AI271" s="2">
        <v>17237.895</v>
      </c>
      <c r="AJ271" s="2">
        <v>1.0414341118007644</v>
      </c>
    </row>
    <row r="272" spans="1:36" x14ac:dyDescent="0.25">
      <c r="A272" s="2" t="s">
        <v>300</v>
      </c>
      <c r="B272" s="2" t="s">
        <v>1207</v>
      </c>
      <c r="C272" s="2" t="s">
        <v>1208</v>
      </c>
      <c r="D272" s="2" t="s">
        <v>1209</v>
      </c>
      <c r="E272" s="2">
        <v>40907.46</v>
      </c>
      <c r="F272" s="2">
        <v>199923.38</v>
      </c>
      <c r="G272" s="2">
        <v>62819.12</v>
      </c>
      <c r="H272" s="2">
        <v>17147.16</v>
      </c>
      <c r="I272" s="2">
        <v>68186.47</v>
      </c>
      <c r="J272" s="2">
        <v>163024.01999999999</v>
      </c>
      <c r="K272" s="2">
        <v>82465.179999999993</v>
      </c>
      <c r="L272" s="2">
        <v>109239.36</v>
      </c>
      <c r="M272" s="2">
        <v>82461.61</v>
      </c>
      <c r="N272" s="2">
        <v>119811.02</v>
      </c>
      <c r="O272" s="2">
        <v>50956.53</v>
      </c>
      <c r="P272" s="2">
        <v>47529.02</v>
      </c>
      <c r="Q272" s="2">
        <v>279788.90999999997</v>
      </c>
      <c r="R272" s="2">
        <v>143117.78</v>
      </c>
      <c r="S272" s="2">
        <v>213619.72</v>
      </c>
      <c r="T272" s="2">
        <v>241075.91</v>
      </c>
      <c r="U272" s="2">
        <v>31850.02</v>
      </c>
      <c r="V272" s="2">
        <v>66330.210000000006</v>
      </c>
      <c r="W272" s="2">
        <v>107092.13</v>
      </c>
      <c r="X272" s="2">
        <v>154223.06</v>
      </c>
      <c r="Y272" s="2">
        <v>406584.22</v>
      </c>
      <c r="Z272" s="2">
        <v>101170.21</v>
      </c>
      <c r="AA272" s="2">
        <v>66495.09</v>
      </c>
      <c r="AB272" s="2">
        <v>45831</v>
      </c>
      <c r="AC272" s="2">
        <v>82487.81</v>
      </c>
      <c r="AD272" s="2">
        <v>239024.25</v>
      </c>
      <c r="AE272" s="2">
        <v>222702.44</v>
      </c>
      <c r="AF272" s="2">
        <v>80483.5</v>
      </c>
      <c r="AG272" s="2">
        <v>51049.77</v>
      </c>
      <c r="AH272" s="2">
        <v>55566.04</v>
      </c>
      <c r="AI272" s="2">
        <v>31213.25</v>
      </c>
      <c r="AJ272" s="2">
        <v>1.0343493521192491</v>
      </c>
    </row>
    <row r="273" spans="1:36" x14ac:dyDescent="0.25">
      <c r="A273" s="2" t="s">
        <v>301</v>
      </c>
      <c r="B273" s="2" t="s">
        <v>1210</v>
      </c>
      <c r="C273" s="2" t="s">
        <v>1211</v>
      </c>
      <c r="D273" s="2" t="s">
        <v>1212</v>
      </c>
      <c r="E273" s="2">
        <v>341867.44</v>
      </c>
      <c r="F273" s="2">
        <v>34037.660000000003</v>
      </c>
      <c r="G273" s="2">
        <v>49489.3</v>
      </c>
      <c r="H273" s="2">
        <v>10959.79</v>
      </c>
      <c r="I273" s="2">
        <v>34949.29</v>
      </c>
      <c r="J273" s="2">
        <v>49489.3</v>
      </c>
      <c r="K273" s="2">
        <v>49489.3</v>
      </c>
      <c r="L273" s="2">
        <v>58111.55</v>
      </c>
      <c r="M273" s="2">
        <v>72502.11</v>
      </c>
      <c r="N273" s="2">
        <v>110083.3</v>
      </c>
      <c r="O273" s="2">
        <v>1025736.44</v>
      </c>
      <c r="P273" s="2">
        <v>38363.550000000003</v>
      </c>
      <c r="Q273" s="2">
        <v>47122.32</v>
      </c>
      <c r="R273" s="2">
        <v>40231.089999999997</v>
      </c>
      <c r="S273" s="2">
        <v>26157.53</v>
      </c>
      <c r="T273" s="2">
        <v>51023.24</v>
      </c>
      <c r="U273" s="2">
        <v>19464.900000000001</v>
      </c>
      <c r="V273" s="2">
        <v>22550.240000000002</v>
      </c>
      <c r="W273" s="2">
        <v>110143.12</v>
      </c>
      <c r="X273" s="2">
        <v>1640.63</v>
      </c>
      <c r="Y273" s="2">
        <v>64443.040000000001</v>
      </c>
      <c r="Z273" s="2">
        <v>45135.74</v>
      </c>
      <c r="AA273" s="2">
        <v>47471.73</v>
      </c>
      <c r="AB273" s="2">
        <v>18652.97</v>
      </c>
      <c r="AC273" s="2">
        <v>14496.96</v>
      </c>
      <c r="AD273" s="2">
        <v>42799.75</v>
      </c>
      <c r="AE273" s="2">
        <v>49233.36</v>
      </c>
      <c r="AF273" s="2">
        <v>56633.39</v>
      </c>
      <c r="AG273" s="2">
        <v>18769.89</v>
      </c>
      <c r="AH273" s="2">
        <v>45135.74</v>
      </c>
      <c r="AI273" s="2">
        <v>36233.61</v>
      </c>
      <c r="AJ273" s="2">
        <v>3.2255752879694501</v>
      </c>
    </row>
    <row r="274" spans="1:36" x14ac:dyDescent="0.25">
      <c r="A274" s="2" t="s">
        <v>302</v>
      </c>
      <c r="B274" s="2" t="s">
        <v>1213</v>
      </c>
      <c r="C274" s="2" t="s">
        <v>1214</v>
      </c>
      <c r="D274" s="2" t="s">
        <v>1215</v>
      </c>
      <c r="E274" s="2">
        <v>2655.7669999999998</v>
      </c>
      <c r="F274" s="2">
        <v>9517.8469999999998</v>
      </c>
      <c r="G274" s="2">
        <v>5332.8590000000004</v>
      </c>
      <c r="H274" s="2">
        <v>5332.8590000000004</v>
      </c>
      <c r="I274" s="2">
        <v>5332.8590000000004</v>
      </c>
      <c r="J274" s="2">
        <v>5332.8590000000004</v>
      </c>
      <c r="K274" s="2">
        <v>2763.913</v>
      </c>
      <c r="L274" s="2">
        <v>6024.4629999999997</v>
      </c>
      <c r="M274" s="2">
        <v>2604.6590000000001</v>
      </c>
      <c r="N274" s="2">
        <v>5478.4780000000001</v>
      </c>
      <c r="O274" s="2">
        <v>5332.8590000000004</v>
      </c>
      <c r="P274" s="2">
        <v>5332.8590000000004</v>
      </c>
      <c r="Q274" s="2">
        <v>5187.241</v>
      </c>
      <c r="R274" s="2">
        <v>5332.8590000000004</v>
      </c>
      <c r="S274" s="2">
        <v>6518.3509999999997</v>
      </c>
      <c r="T274" s="2">
        <v>5332.8590000000004</v>
      </c>
      <c r="U274" s="2">
        <v>2809.0185999999999</v>
      </c>
      <c r="V274" s="2">
        <v>3104.2860999999998</v>
      </c>
      <c r="W274" s="2">
        <v>4575.9032999999999</v>
      </c>
      <c r="X274" s="2">
        <v>6807.4834000000001</v>
      </c>
      <c r="Y274" s="2">
        <v>8536.9688000000006</v>
      </c>
      <c r="Z274" s="2">
        <v>804.59029999999996</v>
      </c>
      <c r="AA274" s="2">
        <v>4575.9032999999999</v>
      </c>
      <c r="AB274" s="2">
        <v>772.93610000000001</v>
      </c>
      <c r="AC274" s="2">
        <v>5967.2782999999999</v>
      </c>
      <c r="AD274" s="2">
        <v>10582.608399999999</v>
      </c>
      <c r="AE274" s="2">
        <v>4575.9032999999999</v>
      </c>
      <c r="AF274" s="2">
        <v>2700.9542999999999</v>
      </c>
      <c r="AG274" s="2">
        <v>4575.9032999999999</v>
      </c>
      <c r="AH274" s="2">
        <v>4575.9032999999999</v>
      </c>
      <c r="AI274" s="2">
        <v>997.66010000000006</v>
      </c>
      <c r="AJ274" s="2">
        <v>1.1855113448772239</v>
      </c>
    </row>
    <row r="275" spans="1:36" x14ac:dyDescent="0.25">
      <c r="A275" s="2" t="s">
        <v>303</v>
      </c>
      <c r="B275" s="2" t="s">
        <v>1216</v>
      </c>
      <c r="C275" s="2" t="s">
        <v>1217</v>
      </c>
      <c r="D275" s="2" t="s">
        <v>1218</v>
      </c>
      <c r="E275" s="2">
        <v>20633.61</v>
      </c>
      <c r="F275" s="2">
        <v>214507.5</v>
      </c>
      <c r="G275" s="2">
        <v>48298.19</v>
      </c>
      <c r="H275" s="2">
        <v>45381.16</v>
      </c>
      <c r="I275" s="2">
        <v>48126.09</v>
      </c>
      <c r="J275" s="2">
        <v>216950.58</v>
      </c>
      <c r="K275" s="2">
        <v>87483</v>
      </c>
      <c r="L275" s="2">
        <v>257762.91</v>
      </c>
      <c r="M275" s="2">
        <v>63468.73</v>
      </c>
      <c r="N275" s="2">
        <v>173821.25</v>
      </c>
      <c r="O275" s="2">
        <v>81776.94</v>
      </c>
      <c r="P275" s="2">
        <v>48943.65</v>
      </c>
      <c r="Q275" s="2">
        <v>291100.69</v>
      </c>
      <c r="R275" s="2">
        <v>103726.88</v>
      </c>
      <c r="S275" s="2">
        <v>126659.7</v>
      </c>
      <c r="T275" s="2">
        <v>409148.15999999997</v>
      </c>
      <c r="U275" s="2">
        <v>39088.449999999997</v>
      </c>
      <c r="V275" s="2">
        <v>86122.19</v>
      </c>
      <c r="W275" s="2">
        <v>37562.949999999997</v>
      </c>
      <c r="X275" s="2">
        <v>160327.94</v>
      </c>
      <c r="Y275" s="2">
        <v>226905.28</v>
      </c>
      <c r="Z275" s="2">
        <v>67775.7</v>
      </c>
      <c r="AA275" s="2">
        <v>27488.29</v>
      </c>
      <c r="AB275" s="2">
        <v>30729.48</v>
      </c>
      <c r="AC275" s="2">
        <v>73010.679999999993</v>
      </c>
      <c r="AD275" s="2">
        <v>364306.19</v>
      </c>
      <c r="AE275" s="2">
        <v>204633.09</v>
      </c>
      <c r="AF275" s="2">
        <v>251898.75</v>
      </c>
      <c r="AG275" s="2">
        <v>23808.98</v>
      </c>
      <c r="AH275" s="2">
        <v>35720.69</v>
      </c>
      <c r="AI275" s="2">
        <v>63230.11</v>
      </c>
      <c r="AJ275" s="2">
        <v>1.239463756884587</v>
      </c>
    </row>
    <row r="276" spans="1:36" x14ac:dyDescent="0.25">
      <c r="A276" s="2" t="s">
        <v>304</v>
      </c>
      <c r="B276" s="2" t="s">
        <v>1219</v>
      </c>
      <c r="C276" s="2" t="s">
        <v>1220</v>
      </c>
      <c r="D276" s="2" t="s">
        <v>1221</v>
      </c>
      <c r="E276" s="2">
        <v>16698.48</v>
      </c>
      <c r="F276" s="2">
        <v>113836.92</v>
      </c>
      <c r="G276" s="2">
        <v>17842.740000000002</v>
      </c>
      <c r="H276" s="2">
        <v>12474.22</v>
      </c>
      <c r="I276" s="2">
        <v>29681.13</v>
      </c>
      <c r="J276" s="2">
        <v>97197.54</v>
      </c>
      <c r="K276" s="2">
        <v>58861.68</v>
      </c>
      <c r="L276" s="2">
        <v>121128.9</v>
      </c>
      <c r="M276" s="2">
        <v>21266.13</v>
      </c>
      <c r="N276" s="2">
        <v>79339.59</v>
      </c>
      <c r="O276" s="2">
        <v>32213.23</v>
      </c>
      <c r="P276" s="2">
        <v>24443.18</v>
      </c>
      <c r="Q276" s="2">
        <v>82186.94</v>
      </c>
      <c r="R276" s="2">
        <v>59784.15</v>
      </c>
      <c r="S276" s="2">
        <v>112053.33</v>
      </c>
      <c r="T276" s="2">
        <v>104106.73</v>
      </c>
      <c r="U276" s="2">
        <v>14756.85</v>
      </c>
      <c r="V276" s="2">
        <v>20285.61</v>
      </c>
      <c r="W276" s="2">
        <v>32670.639999999999</v>
      </c>
      <c r="X276" s="2">
        <v>50101.05</v>
      </c>
      <c r="Y276" s="2">
        <v>117092.99</v>
      </c>
      <c r="Z276" s="2">
        <v>48996.79</v>
      </c>
      <c r="AA276" s="2">
        <v>24631.62</v>
      </c>
      <c r="AB276" s="2">
        <v>14264.29</v>
      </c>
      <c r="AC276" s="2">
        <v>54153.88</v>
      </c>
      <c r="AD276" s="2">
        <v>80022.03</v>
      </c>
      <c r="AE276" s="2">
        <v>101862.8</v>
      </c>
      <c r="AF276" s="2">
        <v>59741.1</v>
      </c>
      <c r="AG276" s="2">
        <v>11364.58</v>
      </c>
      <c r="AH276" s="2">
        <v>14163.63</v>
      </c>
      <c r="AI276" s="2">
        <v>15737.16</v>
      </c>
      <c r="AJ276" s="2">
        <v>1.3967980077730979</v>
      </c>
    </row>
    <row r="277" spans="1:36" x14ac:dyDescent="0.25">
      <c r="A277" s="2" t="s">
        <v>305</v>
      </c>
      <c r="B277" s="2" t="s">
        <v>1222</v>
      </c>
      <c r="C277" s="2" t="s">
        <v>1223</v>
      </c>
      <c r="D277" s="2" t="s">
        <v>1224</v>
      </c>
      <c r="E277" s="2">
        <v>3771.1060000000002</v>
      </c>
      <c r="F277" s="2">
        <v>20324.059000000001</v>
      </c>
      <c r="G277" s="2">
        <v>11321.35</v>
      </c>
      <c r="H277" s="2">
        <v>5689.3040000000001</v>
      </c>
      <c r="I277" s="2">
        <v>11321.35</v>
      </c>
      <c r="J277" s="2">
        <v>11321.35</v>
      </c>
      <c r="K277" s="2">
        <v>11928.075000000001</v>
      </c>
      <c r="L277" s="2">
        <v>23294.15</v>
      </c>
      <c r="M277" s="2">
        <v>10714.625</v>
      </c>
      <c r="N277" s="2">
        <v>9389.9040000000005</v>
      </c>
      <c r="O277" s="2">
        <v>11321.35</v>
      </c>
      <c r="P277" s="2">
        <v>11321.35</v>
      </c>
      <c r="Q277" s="2">
        <v>3907.2420000000002</v>
      </c>
      <c r="R277" s="2">
        <v>11321.35</v>
      </c>
      <c r="S277" s="2">
        <v>14627.130999999999</v>
      </c>
      <c r="T277" s="2">
        <v>17324.768</v>
      </c>
      <c r="U277" s="2">
        <v>4580.3209999999999</v>
      </c>
      <c r="V277" s="2">
        <v>10431.588</v>
      </c>
      <c r="W277" s="2">
        <v>10431.588</v>
      </c>
      <c r="X277" s="2">
        <v>13253.485000000001</v>
      </c>
      <c r="Y277" s="2">
        <v>11336.115</v>
      </c>
      <c r="Z277" s="2">
        <v>2835.029</v>
      </c>
      <c r="AA277" s="2">
        <v>10431.588</v>
      </c>
      <c r="AB277" s="2">
        <v>10431.588</v>
      </c>
      <c r="AC277" s="2">
        <v>8815.3420000000006</v>
      </c>
      <c r="AD277" s="2">
        <v>10431.588</v>
      </c>
      <c r="AE277" s="2">
        <v>7139.8580000000002</v>
      </c>
      <c r="AF277" s="2">
        <v>18484.548999999999</v>
      </c>
      <c r="AG277" s="2">
        <v>10431.588</v>
      </c>
      <c r="AH277" s="2">
        <v>10431.588</v>
      </c>
      <c r="AI277" s="2">
        <v>4744.2520000000004</v>
      </c>
      <c r="AJ277" s="2">
        <v>1.228016279889808</v>
      </c>
    </row>
    <row r="278" spans="1:36" x14ac:dyDescent="0.25">
      <c r="A278" s="2" t="s">
        <v>306</v>
      </c>
      <c r="B278" s="2" t="s">
        <v>1225</v>
      </c>
      <c r="C278" s="2" t="s">
        <v>1226</v>
      </c>
      <c r="D278" s="2" t="s">
        <v>1227</v>
      </c>
      <c r="E278" s="2">
        <v>928474.1</v>
      </c>
      <c r="F278" s="2">
        <v>2067836.1</v>
      </c>
      <c r="G278" s="2">
        <v>1807866.8</v>
      </c>
      <c r="H278" s="2">
        <v>1858348.6</v>
      </c>
      <c r="I278" s="2">
        <v>2621263</v>
      </c>
      <c r="J278" s="2">
        <v>1726014.6</v>
      </c>
      <c r="K278" s="2">
        <v>1374934.1</v>
      </c>
      <c r="L278" s="2">
        <v>2161813.7999999998</v>
      </c>
      <c r="M278" s="2">
        <v>1129973.1000000001</v>
      </c>
      <c r="N278" s="2">
        <v>1492095.9</v>
      </c>
      <c r="O278" s="2">
        <v>2461078</v>
      </c>
      <c r="P278" s="2">
        <v>1611639</v>
      </c>
      <c r="Q278" s="2">
        <v>2160267</v>
      </c>
      <c r="R278" s="2">
        <v>1434353.8</v>
      </c>
      <c r="S278" s="2">
        <v>2402258</v>
      </c>
      <c r="T278" s="2">
        <v>2026460.9</v>
      </c>
      <c r="U278" s="2">
        <v>844435.2</v>
      </c>
      <c r="V278" s="2">
        <v>1589700.9</v>
      </c>
      <c r="W278" s="2">
        <v>1926746.6</v>
      </c>
      <c r="X278" s="2">
        <v>1795944.4</v>
      </c>
      <c r="Y278" s="2">
        <v>1408450.5</v>
      </c>
      <c r="Z278" s="2">
        <v>1222823</v>
      </c>
      <c r="AA278" s="2">
        <v>1774717.6</v>
      </c>
      <c r="AB278" s="2">
        <v>931592.2</v>
      </c>
      <c r="AC278" s="2">
        <v>2114704.2000000002</v>
      </c>
      <c r="AD278" s="2">
        <v>2249375.7999999998</v>
      </c>
      <c r="AE278" s="2">
        <v>1739979</v>
      </c>
      <c r="AF278" s="2">
        <v>1445363.4</v>
      </c>
      <c r="AG278" s="2">
        <v>1997699.6</v>
      </c>
      <c r="AH278" s="2">
        <v>828932</v>
      </c>
      <c r="AI278" s="2">
        <v>788037.9</v>
      </c>
      <c r="AJ278" s="2">
        <v>1.2108317724071287</v>
      </c>
    </row>
    <row r="279" spans="1:36" x14ac:dyDescent="0.25">
      <c r="A279" s="2" t="s">
        <v>307</v>
      </c>
      <c r="B279" s="2" t="s">
        <v>1228</v>
      </c>
      <c r="C279" s="2" t="s">
        <v>1229</v>
      </c>
      <c r="D279" s="2" t="s">
        <v>1230</v>
      </c>
      <c r="E279" s="2">
        <v>30988.061000000002</v>
      </c>
      <c r="F279" s="2">
        <v>41284.241999999998</v>
      </c>
      <c r="G279" s="2">
        <v>9422.7909999999993</v>
      </c>
      <c r="H279" s="2">
        <v>26783.947</v>
      </c>
      <c r="I279" s="2">
        <v>7272.3069999999998</v>
      </c>
      <c r="J279" s="2">
        <v>41530.245999999999</v>
      </c>
      <c r="K279" s="2">
        <v>19072.502</v>
      </c>
      <c r="L279" s="2">
        <v>34159.116999999998</v>
      </c>
      <c r="M279" s="2">
        <v>28921.432000000001</v>
      </c>
      <c r="N279" s="2">
        <v>25443.460999999999</v>
      </c>
      <c r="O279" s="2">
        <v>8936.9590000000007</v>
      </c>
      <c r="P279" s="2">
        <v>7296.44</v>
      </c>
      <c r="Q279" s="2">
        <v>59107.972999999998</v>
      </c>
      <c r="R279" s="2">
        <v>42009.531000000003</v>
      </c>
      <c r="S279" s="2">
        <v>50956.133000000002</v>
      </c>
      <c r="T279" s="2">
        <v>50512.84</v>
      </c>
      <c r="U279" s="2">
        <v>29544.901999999998</v>
      </c>
      <c r="V279" s="2">
        <v>33184.93</v>
      </c>
      <c r="W279" s="2">
        <v>9407.357</v>
      </c>
      <c r="X279" s="2">
        <v>28325.403999999999</v>
      </c>
      <c r="Y279" s="2">
        <v>32589.153999999999</v>
      </c>
      <c r="Z279" s="2">
        <v>20107.386999999999</v>
      </c>
      <c r="AA279" s="2">
        <v>10322.571</v>
      </c>
      <c r="AB279" s="2">
        <v>18463.418000000001</v>
      </c>
      <c r="AC279" s="2">
        <v>21837.168000000001</v>
      </c>
      <c r="AD279" s="2">
        <v>49922.203000000001</v>
      </c>
      <c r="AE279" s="2">
        <v>34452</v>
      </c>
      <c r="AF279" s="2">
        <v>42203.722999999998</v>
      </c>
      <c r="AG279" s="2">
        <v>10265.998</v>
      </c>
      <c r="AH279" s="2">
        <v>6920.6980000000003</v>
      </c>
      <c r="AI279" s="2">
        <v>20358.555</v>
      </c>
      <c r="AJ279" s="2">
        <v>1.2325635185313417</v>
      </c>
    </row>
    <row r="280" spans="1:36" x14ac:dyDescent="0.25">
      <c r="A280" s="2" t="s">
        <v>308</v>
      </c>
      <c r="B280" s="2" t="s">
        <v>1231</v>
      </c>
      <c r="C280" s="2" t="s">
        <v>1232</v>
      </c>
      <c r="D280" s="2" t="s">
        <v>1233</v>
      </c>
      <c r="E280" s="2">
        <v>14104.56</v>
      </c>
      <c r="F280" s="2">
        <v>31441.96</v>
      </c>
      <c r="G280" s="2">
        <v>15790.12</v>
      </c>
      <c r="H280" s="2">
        <v>13180.37</v>
      </c>
      <c r="I280" s="2">
        <v>25756.86</v>
      </c>
      <c r="J280" s="2">
        <v>19358.04</v>
      </c>
      <c r="K280" s="2">
        <v>15315.16</v>
      </c>
      <c r="L280" s="2">
        <v>32684.61</v>
      </c>
      <c r="M280" s="2">
        <v>17521.43</v>
      </c>
      <c r="N280" s="2">
        <v>21356.43</v>
      </c>
      <c r="O280" s="2">
        <v>13697.97</v>
      </c>
      <c r="P280" s="2">
        <v>17592.900000000001</v>
      </c>
      <c r="Q280" s="2">
        <v>38007.74</v>
      </c>
      <c r="R280" s="2">
        <v>13034.26</v>
      </c>
      <c r="S280" s="2">
        <v>31617.15</v>
      </c>
      <c r="T280" s="2">
        <v>61206.77</v>
      </c>
      <c r="U280" s="2">
        <v>12180.951999999999</v>
      </c>
      <c r="V280" s="2">
        <v>13398.725</v>
      </c>
      <c r="W280" s="2">
        <v>25509.403999999999</v>
      </c>
      <c r="X280" s="2">
        <v>28217.313999999998</v>
      </c>
      <c r="Y280" s="2">
        <v>34393.976999999999</v>
      </c>
      <c r="Z280" s="2">
        <v>19078.523000000001</v>
      </c>
      <c r="AA280" s="2">
        <v>15443.433999999999</v>
      </c>
      <c r="AB280" s="2">
        <v>7624.73</v>
      </c>
      <c r="AC280" s="2">
        <v>14816.859</v>
      </c>
      <c r="AD280" s="2">
        <v>19187.721000000001</v>
      </c>
      <c r="AE280" s="2">
        <v>29929.018</v>
      </c>
      <c r="AF280" s="2">
        <v>15741.494000000001</v>
      </c>
      <c r="AG280" s="2">
        <v>25292.715</v>
      </c>
      <c r="AH280" s="2">
        <v>8509.732</v>
      </c>
      <c r="AI280" s="2">
        <v>10073.832</v>
      </c>
      <c r="AJ280" s="2">
        <v>1.2806520937680288</v>
      </c>
    </row>
    <row r="281" spans="1:36" x14ac:dyDescent="0.25">
      <c r="A281" s="2" t="s">
        <v>309</v>
      </c>
      <c r="B281" s="2" t="s">
        <v>1234</v>
      </c>
      <c r="C281" s="2" t="s">
        <v>1235</v>
      </c>
      <c r="D281" s="2" t="s">
        <v>1236</v>
      </c>
      <c r="E281" s="2">
        <v>32873.769999999997</v>
      </c>
      <c r="F281" s="2">
        <v>40621.15</v>
      </c>
      <c r="G281" s="2">
        <v>28250.45</v>
      </c>
      <c r="H281" s="2">
        <v>46193.87</v>
      </c>
      <c r="I281" s="2">
        <v>23250.47</v>
      </c>
      <c r="J281" s="2">
        <v>46182.720000000001</v>
      </c>
      <c r="K281" s="2">
        <v>49337.73</v>
      </c>
      <c r="L281" s="2">
        <v>52492.59</v>
      </c>
      <c r="M281" s="2">
        <v>43215.8</v>
      </c>
      <c r="N281" s="2">
        <v>37560.5</v>
      </c>
      <c r="O281" s="2">
        <v>27125.68</v>
      </c>
      <c r="P281" s="2">
        <v>22450.799999999999</v>
      </c>
      <c r="Q281" s="2">
        <v>72374.75</v>
      </c>
      <c r="R281" s="2">
        <v>41463.51</v>
      </c>
      <c r="S281" s="2">
        <v>63468.47</v>
      </c>
      <c r="T281" s="2">
        <v>87555.24</v>
      </c>
      <c r="U281" s="2">
        <v>35823.56</v>
      </c>
      <c r="V281" s="2">
        <v>31588.3</v>
      </c>
      <c r="W281" s="2">
        <v>12747.48</v>
      </c>
      <c r="X281" s="2">
        <v>46331.77</v>
      </c>
      <c r="Y281" s="2">
        <v>48844.06</v>
      </c>
      <c r="Z281" s="2">
        <v>24505.48</v>
      </c>
      <c r="AA281" s="2">
        <v>20942.669999999998</v>
      </c>
      <c r="AB281" s="2">
        <v>31197.119999999999</v>
      </c>
      <c r="AC281" s="2">
        <v>41021.339999999997</v>
      </c>
      <c r="AD281" s="2">
        <v>61078.86</v>
      </c>
      <c r="AE281" s="2">
        <v>51098.12</v>
      </c>
      <c r="AF281" s="2">
        <v>42022.82</v>
      </c>
      <c r="AG281" s="2">
        <v>22554.799999999999</v>
      </c>
      <c r="AH281" s="2">
        <v>41021.339999999997</v>
      </c>
      <c r="AI281" s="2">
        <v>24254.73</v>
      </c>
      <c r="AJ281" s="2">
        <v>1.2518238963823596</v>
      </c>
    </row>
    <row r="282" spans="1:36" x14ac:dyDescent="0.25">
      <c r="A282" s="2" t="s">
        <v>310</v>
      </c>
      <c r="B282" s="2" t="s">
        <v>1237</v>
      </c>
      <c r="C282" s="2" t="s">
        <v>1238</v>
      </c>
      <c r="D282" s="2" t="s">
        <v>1239</v>
      </c>
      <c r="E282" s="2">
        <v>4587.2020000000002</v>
      </c>
      <c r="F282" s="2">
        <v>14488.089</v>
      </c>
      <c r="G282" s="2">
        <v>8851.018</v>
      </c>
      <c r="H282" s="2">
        <v>10810.788</v>
      </c>
      <c r="I282" s="2">
        <v>8851.018</v>
      </c>
      <c r="J282" s="2">
        <v>8851.018</v>
      </c>
      <c r="K282" s="2">
        <v>6924.348</v>
      </c>
      <c r="L282" s="2">
        <v>14358.536</v>
      </c>
      <c r="M282" s="2">
        <v>8851.018</v>
      </c>
      <c r="N282" s="2">
        <v>11291.682000000001</v>
      </c>
      <c r="O282" s="2">
        <v>9071.9040000000005</v>
      </c>
      <c r="P282" s="2">
        <v>8851.018</v>
      </c>
      <c r="Q282" s="2">
        <v>7750.2669999999998</v>
      </c>
      <c r="R282" s="2">
        <v>5359.3469999999998</v>
      </c>
      <c r="S282" s="2">
        <v>5295.8239999999996</v>
      </c>
      <c r="T282" s="2">
        <v>8851.018</v>
      </c>
      <c r="U282" s="2">
        <v>3992.91</v>
      </c>
      <c r="V282" s="2">
        <v>5480.1679999999997</v>
      </c>
      <c r="W282" s="2">
        <v>4783.6840000000002</v>
      </c>
      <c r="X282" s="2">
        <v>10679.869000000001</v>
      </c>
      <c r="Y282" s="2">
        <v>16509.384999999998</v>
      </c>
      <c r="Z282" s="2">
        <v>5662.0349999999999</v>
      </c>
      <c r="AA282" s="2">
        <v>5571.1019999999999</v>
      </c>
      <c r="AB282" s="2">
        <v>5699.3280000000004</v>
      </c>
      <c r="AC282" s="2">
        <v>4490.4040000000005</v>
      </c>
      <c r="AD282" s="2">
        <v>6242.8959999999997</v>
      </c>
      <c r="AE282" s="2">
        <v>3157.4720000000002</v>
      </c>
      <c r="AF282" s="2">
        <v>2665.3989999999999</v>
      </c>
      <c r="AG282" s="2">
        <v>5571.1019999999999</v>
      </c>
      <c r="AH282" s="2">
        <v>5571.1019999999999</v>
      </c>
      <c r="AI282" s="2">
        <v>2755.6060000000002</v>
      </c>
      <c r="AJ282" s="2">
        <v>1.5096265041320143</v>
      </c>
    </row>
    <row r="283" spans="1:36" x14ac:dyDescent="0.25">
      <c r="A283" s="2" t="s">
        <v>311</v>
      </c>
      <c r="B283" s="2" t="s">
        <v>1240</v>
      </c>
      <c r="C283" s="2" t="s">
        <v>1241</v>
      </c>
      <c r="D283" s="2" t="s">
        <v>1242</v>
      </c>
      <c r="E283" s="2">
        <v>4311.4110000000001</v>
      </c>
      <c r="F283" s="2">
        <v>1528.4949999999999</v>
      </c>
      <c r="G283" s="2">
        <v>13237.974</v>
      </c>
      <c r="H283" s="2">
        <v>5586.6530000000002</v>
      </c>
      <c r="I283" s="2">
        <v>13732.388000000001</v>
      </c>
      <c r="J283" s="2">
        <v>10466.58</v>
      </c>
      <c r="K283" s="2">
        <v>2748.9609999999998</v>
      </c>
      <c r="L283" s="2">
        <v>6107.8850000000002</v>
      </c>
      <c r="M283" s="2">
        <v>4067.5059999999999</v>
      </c>
      <c r="N283" s="2">
        <v>4963.2219999999998</v>
      </c>
      <c r="O283" s="2">
        <v>8668.777</v>
      </c>
      <c r="P283" s="2">
        <v>7035.8540000000003</v>
      </c>
      <c r="Q283" s="2">
        <v>3531.0340000000001</v>
      </c>
      <c r="R283" s="2">
        <v>5847.2690000000002</v>
      </c>
      <c r="S283" s="2">
        <v>328265.90600000002</v>
      </c>
      <c r="T283" s="2">
        <v>5847.2690000000002</v>
      </c>
      <c r="U283" s="2">
        <v>3710.9760000000001</v>
      </c>
      <c r="V283" s="2">
        <v>5544.1459999999997</v>
      </c>
      <c r="W283" s="2">
        <v>3989.8119999999999</v>
      </c>
      <c r="X283" s="2">
        <v>6217.7950000000001</v>
      </c>
      <c r="Y283" s="2">
        <v>50805.52</v>
      </c>
      <c r="Z283" s="2">
        <v>2164.357</v>
      </c>
      <c r="AA283" s="2">
        <v>3989.8119999999999</v>
      </c>
      <c r="AB283" s="2">
        <v>4010.3719999999998</v>
      </c>
      <c r="AC283" s="2">
        <v>3969.2530000000002</v>
      </c>
      <c r="AD283" s="2">
        <v>3989.8119999999999</v>
      </c>
      <c r="AE283" s="2">
        <v>3792.2840000000001</v>
      </c>
      <c r="AF283" s="2">
        <v>5320.2650000000003</v>
      </c>
      <c r="AG283" s="2">
        <v>3989.8119999999999</v>
      </c>
      <c r="AH283" s="2">
        <v>3989.8119999999999</v>
      </c>
      <c r="AI283" s="2">
        <v>1708.202</v>
      </c>
      <c r="AJ283" s="2">
        <v>3.7253211823282331</v>
      </c>
    </row>
    <row r="284" spans="1:36" x14ac:dyDescent="0.25">
      <c r="A284" s="2" t="s">
        <v>312</v>
      </c>
      <c r="B284" s="2" t="s">
        <v>1243</v>
      </c>
      <c r="C284" s="2" t="s">
        <v>1244</v>
      </c>
      <c r="D284" s="2" t="s">
        <v>1245</v>
      </c>
      <c r="E284" s="2">
        <v>17925.268</v>
      </c>
      <c r="F284" s="2">
        <v>56183.093999999997</v>
      </c>
      <c r="G284" s="2">
        <v>2736.4560000000001</v>
      </c>
      <c r="H284" s="2">
        <v>21504.559000000001</v>
      </c>
      <c r="I284" s="2">
        <v>27210.736000000001</v>
      </c>
      <c r="J284" s="2">
        <v>40026.938000000002</v>
      </c>
      <c r="K284" s="2">
        <v>25150.046999999999</v>
      </c>
      <c r="L284" s="2">
        <v>67432.101999999999</v>
      </c>
      <c r="M284" s="2">
        <v>10140.483</v>
      </c>
      <c r="N284" s="2">
        <v>38542.917999999998</v>
      </c>
      <c r="O284" s="2">
        <v>5483.7150000000001</v>
      </c>
      <c r="P284" s="2">
        <v>3974.7310000000002</v>
      </c>
      <c r="Q284" s="2">
        <v>67165.187999999995</v>
      </c>
      <c r="R284" s="2">
        <v>29271.425999999999</v>
      </c>
      <c r="S284" s="2">
        <v>54530.758000000002</v>
      </c>
      <c r="T284" s="2">
        <v>48055.91</v>
      </c>
      <c r="U284" s="2">
        <v>7998.9470000000001</v>
      </c>
      <c r="V284" s="2">
        <v>19803.562000000002</v>
      </c>
      <c r="W284" s="2">
        <v>10004.002</v>
      </c>
      <c r="X284" s="2">
        <v>37322.203000000001</v>
      </c>
      <c r="Y284" s="2">
        <v>59190.855000000003</v>
      </c>
      <c r="Z284" s="2">
        <v>17378.732</v>
      </c>
      <c r="AA284" s="2">
        <v>5635.2960000000003</v>
      </c>
      <c r="AB284" s="2">
        <v>8072.4040000000005</v>
      </c>
      <c r="AC284" s="2">
        <v>17006.988000000001</v>
      </c>
      <c r="AD284" s="2">
        <v>35813.468999999997</v>
      </c>
      <c r="AE284" s="2">
        <v>36117.105000000003</v>
      </c>
      <c r="AF284" s="2">
        <v>47273.82</v>
      </c>
      <c r="AG284" s="2">
        <v>31685.484</v>
      </c>
      <c r="AH284" s="2">
        <v>31685.484</v>
      </c>
      <c r="AI284" s="2">
        <v>7635.43</v>
      </c>
      <c r="AJ284" s="2">
        <v>1.2965515301813229</v>
      </c>
    </row>
    <row r="285" spans="1:36" x14ac:dyDescent="0.25">
      <c r="A285" s="2" t="s">
        <v>313</v>
      </c>
      <c r="B285" s="2" t="s">
        <v>1246</v>
      </c>
      <c r="C285" s="2" t="s">
        <v>1247</v>
      </c>
      <c r="D285" s="2" t="s">
        <v>1248</v>
      </c>
      <c r="E285" s="2">
        <v>20332.148000000001</v>
      </c>
      <c r="F285" s="2">
        <v>21424.861000000001</v>
      </c>
      <c r="G285" s="2">
        <v>20457.687999999998</v>
      </c>
      <c r="H285" s="2">
        <v>11839.05</v>
      </c>
      <c r="I285" s="2">
        <v>20457.687999999998</v>
      </c>
      <c r="J285" s="2">
        <v>20457.687999999998</v>
      </c>
      <c r="K285" s="2">
        <v>13950.217000000001</v>
      </c>
      <c r="L285" s="2">
        <v>20836.601999999999</v>
      </c>
      <c r="M285" s="2">
        <v>20583.226999999999</v>
      </c>
      <c r="N285" s="2">
        <v>21108.213</v>
      </c>
      <c r="O285" s="2">
        <v>20457.687999999998</v>
      </c>
      <c r="P285" s="2">
        <v>20457.687999999998</v>
      </c>
      <c r="Q285" s="2">
        <v>14650.861999999999</v>
      </c>
      <c r="R285" s="2">
        <v>22655.550999999999</v>
      </c>
      <c r="S285" s="2">
        <v>27452.824000000001</v>
      </c>
      <c r="T285" s="2">
        <v>14431.096</v>
      </c>
      <c r="U285" s="2">
        <v>6250.3680000000004</v>
      </c>
      <c r="V285" s="2">
        <v>8613.018</v>
      </c>
      <c r="W285" s="2">
        <v>1630.3219999999999</v>
      </c>
      <c r="X285" s="2">
        <v>9900.6790000000001</v>
      </c>
      <c r="Y285" s="2">
        <v>25726.803</v>
      </c>
      <c r="Z285" s="2">
        <v>12409.237999999999</v>
      </c>
      <c r="AA285" s="2">
        <v>12407.23</v>
      </c>
      <c r="AB285" s="2">
        <v>12407.23</v>
      </c>
      <c r="AC285" s="2">
        <v>21192.596000000001</v>
      </c>
      <c r="AD285" s="2">
        <v>21184.633000000002</v>
      </c>
      <c r="AE285" s="2">
        <v>27837.223000000002</v>
      </c>
      <c r="AF285" s="2">
        <v>12405.222</v>
      </c>
      <c r="AG285" s="2">
        <v>12407.23</v>
      </c>
      <c r="AH285" s="2">
        <v>12407.23</v>
      </c>
      <c r="AI285" s="2">
        <v>6681.33</v>
      </c>
      <c r="AJ285" s="2">
        <v>1.4355672736302942</v>
      </c>
    </row>
    <row r="286" spans="1:36" x14ac:dyDescent="0.25">
      <c r="A286" s="2" t="s">
        <v>314</v>
      </c>
      <c r="B286" s="2" t="s">
        <v>1249</v>
      </c>
      <c r="C286" s="2" t="s">
        <v>1250</v>
      </c>
      <c r="D286" s="2" t="s">
        <v>1251</v>
      </c>
      <c r="E286" s="2">
        <v>7141.4859999999999</v>
      </c>
      <c r="F286" s="2">
        <v>40676.913999999997</v>
      </c>
      <c r="G286" s="2">
        <v>415624.25</v>
      </c>
      <c r="H286" s="2">
        <v>48558.741999999998</v>
      </c>
      <c r="I286" s="2">
        <v>335706.96899999998</v>
      </c>
      <c r="J286" s="2">
        <v>63077.133000000002</v>
      </c>
      <c r="K286" s="2">
        <v>129617.17200000001</v>
      </c>
      <c r="L286" s="2">
        <v>64186.421999999999</v>
      </c>
      <c r="M286" s="2">
        <v>78947.733999999997</v>
      </c>
      <c r="N286" s="2">
        <v>31058.458999999999</v>
      </c>
      <c r="O286" s="2">
        <v>150388.25</v>
      </c>
      <c r="P286" s="2">
        <v>835731.18799999997</v>
      </c>
      <c r="Q286" s="2">
        <v>31349.07</v>
      </c>
      <c r="R286" s="2">
        <v>1234342</v>
      </c>
      <c r="S286" s="2">
        <v>44094.968999999997</v>
      </c>
      <c r="T286" s="2">
        <v>93709.047000000006</v>
      </c>
      <c r="U286" s="2">
        <v>31939.421999999999</v>
      </c>
      <c r="V286" s="2">
        <v>137631.34400000001</v>
      </c>
      <c r="W286" s="2">
        <v>2090444.25</v>
      </c>
      <c r="X286" s="2">
        <v>28627.199000000001</v>
      </c>
      <c r="Y286" s="2">
        <v>57849.961000000003</v>
      </c>
      <c r="Z286" s="2">
        <v>229275.40599999999</v>
      </c>
      <c r="AA286" s="2">
        <v>2534430.5</v>
      </c>
      <c r="AB286" s="2">
        <v>220311.06200000001</v>
      </c>
      <c r="AC286" s="2">
        <v>203188.03099999999</v>
      </c>
      <c r="AD286" s="2">
        <v>21436.471000000001</v>
      </c>
      <c r="AE286" s="2">
        <v>111337.031</v>
      </c>
      <c r="AF286" s="2">
        <v>178891.70300000001</v>
      </c>
      <c r="AG286" s="2">
        <v>1014579.875</v>
      </c>
      <c r="AH286" s="2">
        <v>4963131</v>
      </c>
      <c r="AI286" s="2">
        <v>752063.125</v>
      </c>
      <c r="AJ286" s="2">
        <v>0.26870060014311348</v>
      </c>
    </row>
    <row r="287" spans="1:36" x14ac:dyDescent="0.25">
      <c r="A287" s="2" t="s">
        <v>315</v>
      </c>
      <c r="B287" s="2" t="s">
        <v>1252</v>
      </c>
      <c r="C287" s="2" t="s">
        <v>1253</v>
      </c>
      <c r="D287" s="2" t="s">
        <v>1254</v>
      </c>
      <c r="E287" s="2">
        <v>130136.9</v>
      </c>
      <c r="F287" s="2">
        <v>688120.7</v>
      </c>
      <c r="G287" s="2">
        <v>310347.8</v>
      </c>
      <c r="H287" s="2">
        <v>291820.3</v>
      </c>
      <c r="I287" s="2">
        <v>263249.59999999998</v>
      </c>
      <c r="J287" s="2">
        <v>534911.30000000005</v>
      </c>
      <c r="K287" s="2">
        <v>306394.40000000002</v>
      </c>
      <c r="L287" s="2">
        <v>946404.1</v>
      </c>
      <c r="M287" s="2">
        <v>218694.9</v>
      </c>
      <c r="N287" s="2">
        <v>503692</v>
      </c>
      <c r="O287" s="2">
        <v>221771</v>
      </c>
      <c r="P287" s="2">
        <v>175695</v>
      </c>
      <c r="Q287" s="2">
        <v>1193258.8999999999</v>
      </c>
      <c r="R287" s="2">
        <v>640523.1</v>
      </c>
      <c r="S287" s="2">
        <v>671647.8</v>
      </c>
      <c r="T287" s="2">
        <v>1098677.8</v>
      </c>
      <c r="U287" s="2">
        <v>179866.5</v>
      </c>
      <c r="V287" s="2">
        <v>237346.9</v>
      </c>
      <c r="W287" s="2">
        <v>256328.8</v>
      </c>
      <c r="X287" s="2">
        <v>768408.8</v>
      </c>
      <c r="Y287" s="2">
        <v>753012.6</v>
      </c>
      <c r="Z287" s="2">
        <v>218944.9</v>
      </c>
      <c r="AA287" s="2">
        <v>205012.3</v>
      </c>
      <c r="AB287" s="2">
        <v>100578.5</v>
      </c>
      <c r="AC287" s="2">
        <v>241796.8</v>
      </c>
      <c r="AD287" s="2">
        <v>1224997.1000000001</v>
      </c>
      <c r="AE287" s="2">
        <v>496997.2</v>
      </c>
      <c r="AF287" s="2">
        <v>614186.19999999995</v>
      </c>
      <c r="AG287" s="2">
        <v>196390.3</v>
      </c>
      <c r="AH287" s="2">
        <v>115048.2</v>
      </c>
      <c r="AI287" s="2">
        <v>158849.70000000001</v>
      </c>
      <c r="AJ287" s="2">
        <v>1.3320821438488615</v>
      </c>
    </row>
    <row r="288" spans="1:36" x14ac:dyDescent="0.25">
      <c r="A288" s="2" t="s">
        <v>316</v>
      </c>
      <c r="B288" s="2" t="s">
        <v>1255</v>
      </c>
      <c r="C288" s="2" t="s">
        <v>1256</v>
      </c>
      <c r="D288" s="2" t="s">
        <v>1257</v>
      </c>
      <c r="E288" s="2">
        <v>6474.5290000000005</v>
      </c>
      <c r="F288" s="2">
        <v>37490.875</v>
      </c>
      <c r="G288" s="2">
        <v>5175.6480000000001</v>
      </c>
      <c r="H288" s="2">
        <v>15588.986999999999</v>
      </c>
      <c r="I288" s="2">
        <v>22016.863000000001</v>
      </c>
      <c r="J288" s="2">
        <v>14020.282999999999</v>
      </c>
      <c r="K288" s="2">
        <v>24230.77</v>
      </c>
      <c r="L288" s="2">
        <v>39691.027000000002</v>
      </c>
      <c r="M288" s="2">
        <v>8856.9789999999994</v>
      </c>
      <c r="N288" s="2">
        <v>26764.851999999999</v>
      </c>
      <c r="O288" s="2">
        <v>19802.956999999999</v>
      </c>
      <c r="P288" s="2">
        <v>17554.326000000001</v>
      </c>
      <c r="Q288" s="2">
        <v>33350.343999999997</v>
      </c>
      <c r="R288" s="2">
        <v>31457.726999999999</v>
      </c>
      <c r="S288" s="2">
        <v>48476.77</v>
      </c>
      <c r="T288" s="2">
        <v>42398.586000000003</v>
      </c>
      <c r="U288" s="2">
        <v>11646.478999999999</v>
      </c>
      <c r="V288" s="2">
        <v>41733.394999999997</v>
      </c>
      <c r="W288" s="2">
        <v>6290.4530000000004</v>
      </c>
      <c r="X288" s="2">
        <v>19641.215</v>
      </c>
      <c r="Y288" s="2">
        <v>68921.585999999996</v>
      </c>
      <c r="Z288" s="2">
        <v>31546.634999999998</v>
      </c>
      <c r="AA288" s="2">
        <v>6031.4620000000004</v>
      </c>
      <c r="AB288" s="2">
        <v>11497.678</v>
      </c>
      <c r="AC288" s="2">
        <v>14397.682000000001</v>
      </c>
      <c r="AD288" s="2">
        <v>69550.141000000003</v>
      </c>
      <c r="AE288" s="2">
        <v>23892.298999999999</v>
      </c>
      <c r="AF288" s="2">
        <v>44701.218999999997</v>
      </c>
      <c r="AG288" s="2">
        <v>21766.757000000001</v>
      </c>
      <c r="AH288" s="2">
        <v>21766.757000000001</v>
      </c>
      <c r="AI288" s="2">
        <v>1942.7650000000001</v>
      </c>
      <c r="AJ288" s="2">
        <v>0.93281637167688869</v>
      </c>
    </row>
    <row r="289" spans="1:36" x14ac:dyDescent="0.25">
      <c r="A289" s="2" t="s">
        <v>317</v>
      </c>
      <c r="B289" s="2" t="s">
        <v>1258</v>
      </c>
      <c r="C289" s="2" t="s">
        <v>1259</v>
      </c>
      <c r="D289" s="2" t="s">
        <v>1260</v>
      </c>
      <c r="E289" s="2">
        <v>29408.69</v>
      </c>
      <c r="F289" s="2">
        <v>19317.150000000001</v>
      </c>
      <c r="G289" s="2">
        <v>49573.73</v>
      </c>
      <c r="H289" s="2">
        <v>41258.199999999997</v>
      </c>
      <c r="I289" s="2">
        <v>66659.820000000007</v>
      </c>
      <c r="J289" s="2">
        <v>34673.11</v>
      </c>
      <c r="K289" s="2">
        <v>26051.200000000001</v>
      </c>
      <c r="L289" s="2">
        <v>36738.71</v>
      </c>
      <c r="M289" s="2">
        <v>43088.5</v>
      </c>
      <c r="N289" s="2">
        <v>27260.91</v>
      </c>
      <c r="O289" s="2">
        <v>34112.120000000003</v>
      </c>
      <c r="P289" s="2">
        <v>33301.279999999999</v>
      </c>
      <c r="Q289" s="2">
        <v>62971.46</v>
      </c>
      <c r="R289" s="2">
        <v>34679.839999999997</v>
      </c>
      <c r="S289" s="2">
        <v>43050.29</v>
      </c>
      <c r="T289" s="2">
        <v>12698.45</v>
      </c>
      <c r="U289" s="2">
        <v>31740.080000000002</v>
      </c>
      <c r="V289" s="2">
        <v>28908.34</v>
      </c>
      <c r="W289" s="2">
        <v>36189.96</v>
      </c>
      <c r="X289" s="2">
        <v>31111.81</v>
      </c>
      <c r="Y289" s="2">
        <v>11340.26</v>
      </c>
      <c r="Z289" s="2">
        <v>24137.06</v>
      </c>
      <c r="AA289" s="2">
        <v>31715.59</v>
      </c>
      <c r="AB289" s="2">
        <v>24776.79</v>
      </c>
      <c r="AC289" s="2">
        <v>29107.63</v>
      </c>
      <c r="AD289" s="2">
        <v>53490.15</v>
      </c>
      <c r="AE289" s="2">
        <v>35810.57</v>
      </c>
      <c r="AF289" s="2">
        <v>27022.15</v>
      </c>
      <c r="AG289" s="2">
        <v>107200.93</v>
      </c>
      <c r="AH289" s="2">
        <v>44164.86</v>
      </c>
      <c r="AI289" s="2">
        <v>24882.63</v>
      </c>
      <c r="AJ289" s="2">
        <v>1.0296657478807976</v>
      </c>
    </row>
    <row r="290" spans="1:36" x14ac:dyDescent="0.25">
      <c r="A290" s="2" t="s">
        <v>318</v>
      </c>
      <c r="B290" s="2" t="s">
        <v>1261</v>
      </c>
      <c r="C290" s="2" t="s">
        <v>1262</v>
      </c>
      <c r="D290" s="2" t="s">
        <v>1263</v>
      </c>
      <c r="E290" s="2">
        <v>20329.14</v>
      </c>
      <c r="F290" s="2">
        <v>41982.21</v>
      </c>
      <c r="G290" s="2">
        <v>33482.5</v>
      </c>
      <c r="H290" s="2">
        <v>21169.8</v>
      </c>
      <c r="I290" s="2">
        <v>19785.400000000001</v>
      </c>
      <c r="J290" s="2">
        <v>71757.89</v>
      </c>
      <c r="K290" s="2">
        <v>39037.410000000003</v>
      </c>
      <c r="L290" s="2">
        <v>44409.91</v>
      </c>
      <c r="M290" s="2">
        <v>33697.550000000003</v>
      </c>
      <c r="N290" s="2">
        <v>18358.849999999999</v>
      </c>
      <c r="O290" s="2">
        <v>17320.25</v>
      </c>
      <c r="P290" s="2">
        <v>34706.199999999997</v>
      </c>
      <c r="Q290" s="2">
        <v>48436.78</v>
      </c>
      <c r="R290" s="2">
        <v>42764.85</v>
      </c>
      <c r="S290" s="2">
        <v>54314.48</v>
      </c>
      <c r="T290" s="2">
        <v>17264.27</v>
      </c>
      <c r="U290" s="2">
        <v>18418.748</v>
      </c>
      <c r="V290" s="2">
        <v>20721.562000000002</v>
      </c>
      <c r="W290" s="2">
        <v>25318.455000000002</v>
      </c>
      <c r="X290" s="2">
        <v>43233.133000000002</v>
      </c>
      <c r="Y290" s="2">
        <v>53294.402000000002</v>
      </c>
      <c r="Z290" s="2">
        <v>43492.480000000003</v>
      </c>
      <c r="AA290" s="2">
        <v>30681.803</v>
      </c>
      <c r="AB290" s="2">
        <v>16460.092000000001</v>
      </c>
      <c r="AC290" s="2">
        <v>21440.831999999999</v>
      </c>
      <c r="AD290" s="2">
        <v>117035.32</v>
      </c>
      <c r="AE290" s="2">
        <v>60029.733999999997</v>
      </c>
      <c r="AF290" s="2">
        <v>29762.583999999999</v>
      </c>
      <c r="AG290" s="2">
        <v>28180.456999999999</v>
      </c>
      <c r="AH290" s="2">
        <v>10416.787</v>
      </c>
      <c r="AI290" s="2">
        <v>15719.065000000001</v>
      </c>
      <c r="AJ290" s="2">
        <v>0.98069271467041241</v>
      </c>
    </row>
    <row r="291" spans="1:36" x14ac:dyDescent="0.25">
      <c r="A291" s="2" t="s">
        <v>319</v>
      </c>
      <c r="B291" s="2" t="s">
        <v>1264</v>
      </c>
      <c r="C291" s="2" t="s">
        <v>1265</v>
      </c>
      <c r="D291" s="2" t="s">
        <v>1266</v>
      </c>
      <c r="E291" s="2">
        <v>17518.041000000001</v>
      </c>
      <c r="F291" s="2">
        <v>10777.031000000001</v>
      </c>
      <c r="G291" s="2">
        <v>128156.906</v>
      </c>
      <c r="H291" s="2">
        <v>38659.953000000001</v>
      </c>
      <c r="I291" s="2">
        <v>195578.56200000001</v>
      </c>
      <c r="J291" s="2">
        <v>6048.14</v>
      </c>
      <c r="K291" s="2">
        <v>22766.379000000001</v>
      </c>
      <c r="L291" s="2">
        <v>3928.848</v>
      </c>
      <c r="M291" s="2">
        <v>43175.637000000002</v>
      </c>
      <c r="N291" s="2">
        <v>5667.7879999999996</v>
      </c>
      <c r="O291" s="2">
        <v>143575.78099999999</v>
      </c>
      <c r="P291" s="2">
        <v>142088.59400000001</v>
      </c>
      <c r="Q291" s="2">
        <v>1632.0409999999999</v>
      </c>
      <c r="R291" s="2">
        <v>4951.4759999999997</v>
      </c>
      <c r="S291" s="2">
        <v>2122.2020000000002</v>
      </c>
      <c r="T291" s="2">
        <v>7209.35</v>
      </c>
      <c r="U291" s="2">
        <v>35078.538999999997</v>
      </c>
      <c r="V291" s="2">
        <v>33320.203000000001</v>
      </c>
      <c r="W291" s="2">
        <v>353595.43800000002</v>
      </c>
      <c r="X291" s="2">
        <v>7492.7479999999996</v>
      </c>
      <c r="Y291" s="2">
        <v>4747.643</v>
      </c>
      <c r="Z291" s="2">
        <v>27372.732</v>
      </c>
      <c r="AA291" s="2">
        <v>155179.891</v>
      </c>
      <c r="AB291" s="2">
        <v>74539.491999999998</v>
      </c>
      <c r="AC291" s="2">
        <v>28693.581999999999</v>
      </c>
      <c r="AD291" s="2">
        <v>3338.7579999999998</v>
      </c>
      <c r="AE291" s="2">
        <v>8969.8960000000006</v>
      </c>
      <c r="AF291" s="2">
        <v>16260.43</v>
      </c>
      <c r="AG291" s="2">
        <v>244951.54699999999</v>
      </c>
      <c r="AH291" s="2">
        <v>149625.484</v>
      </c>
      <c r="AI291" s="2">
        <v>45883.800999999999</v>
      </c>
      <c r="AJ291" s="2">
        <v>0.61014303113509294</v>
      </c>
    </row>
    <row r="292" spans="1:36" x14ac:dyDescent="0.25">
      <c r="A292" s="2" t="s">
        <v>320</v>
      </c>
      <c r="B292" s="2" t="s">
        <v>1267</v>
      </c>
      <c r="C292" s="2" t="s">
        <v>1268</v>
      </c>
      <c r="D292" s="2" t="s">
        <v>1269</v>
      </c>
      <c r="E292" s="2">
        <v>8234.5490000000009</v>
      </c>
      <c r="F292" s="2">
        <v>14253.307000000001</v>
      </c>
      <c r="G292" s="2">
        <v>14740.665999999999</v>
      </c>
      <c r="H292" s="2">
        <v>15839.55</v>
      </c>
      <c r="I292" s="2">
        <v>18448.754000000001</v>
      </c>
      <c r="J292" s="2">
        <v>25972.52</v>
      </c>
      <c r="K292" s="2">
        <v>11717.171</v>
      </c>
      <c r="L292" s="2">
        <v>12493.847</v>
      </c>
      <c r="M292" s="2">
        <v>5355.2380000000003</v>
      </c>
      <c r="N292" s="2">
        <v>26708.982</v>
      </c>
      <c r="O292" s="2">
        <v>13765.947</v>
      </c>
      <c r="P292" s="2">
        <v>11606.325000000001</v>
      </c>
      <c r="Q292" s="2">
        <v>14253.307000000001</v>
      </c>
      <c r="R292" s="2">
        <v>2876.8850000000002</v>
      </c>
      <c r="S292" s="2">
        <v>14253.307000000001</v>
      </c>
      <c r="T292" s="2">
        <v>32448.763999999999</v>
      </c>
      <c r="U292" s="2">
        <v>3087.6120000000001</v>
      </c>
      <c r="V292" s="2">
        <v>35895.226999999999</v>
      </c>
      <c r="W292" s="2">
        <v>5289.5889999999999</v>
      </c>
      <c r="X292" s="2">
        <v>57279.519999999997</v>
      </c>
      <c r="Y292" s="2">
        <v>18726.456999999999</v>
      </c>
      <c r="Z292" s="2">
        <v>9115.9989999999998</v>
      </c>
      <c r="AA292" s="2">
        <v>3429.636</v>
      </c>
      <c r="AB292" s="2">
        <v>10179.074000000001</v>
      </c>
      <c r="AC292" s="2">
        <v>8297.0339999999997</v>
      </c>
      <c r="AD292" s="2">
        <v>15498.213</v>
      </c>
      <c r="AE292" s="2">
        <v>10179.074000000001</v>
      </c>
      <c r="AF292" s="2">
        <v>10179.074000000001</v>
      </c>
      <c r="AG292" s="2">
        <v>9358.4770000000008</v>
      </c>
      <c r="AH292" s="2">
        <v>10179.074000000001</v>
      </c>
      <c r="AI292" s="2">
        <v>10179.074000000001</v>
      </c>
      <c r="AJ292" s="2">
        <v>1.050307822187418</v>
      </c>
    </row>
    <row r="293" spans="1:36" x14ac:dyDescent="0.25">
      <c r="A293" s="2" t="s">
        <v>321</v>
      </c>
      <c r="B293" s="2" t="s">
        <v>1270</v>
      </c>
      <c r="C293" s="2" t="s">
        <v>1271</v>
      </c>
      <c r="D293" s="2" t="s">
        <v>1272</v>
      </c>
      <c r="E293" s="2">
        <v>108174.23</v>
      </c>
      <c r="F293" s="2">
        <v>43560.55</v>
      </c>
      <c r="G293" s="2">
        <v>109628.96</v>
      </c>
      <c r="H293" s="2">
        <v>125689.62</v>
      </c>
      <c r="I293" s="2">
        <v>77195.41</v>
      </c>
      <c r="J293" s="2">
        <v>25465.45</v>
      </c>
      <c r="K293" s="2">
        <v>112588.69</v>
      </c>
      <c r="L293" s="2">
        <v>54352.73</v>
      </c>
      <c r="M293" s="2">
        <v>128868.45</v>
      </c>
      <c r="N293" s="2">
        <v>67727.13</v>
      </c>
      <c r="O293" s="2">
        <v>121290.04</v>
      </c>
      <c r="P293" s="2">
        <v>62483.27</v>
      </c>
      <c r="Q293" s="2">
        <v>24354.799999999999</v>
      </c>
      <c r="R293" s="2">
        <v>92795.27</v>
      </c>
      <c r="S293" s="2">
        <v>34190.11</v>
      </c>
      <c r="T293" s="2">
        <v>28216.79</v>
      </c>
      <c r="U293" s="2">
        <v>118746.2</v>
      </c>
      <c r="V293" s="2">
        <v>156511.16</v>
      </c>
      <c r="W293" s="2">
        <v>124034.43</v>
      </c>
      <c r="X293" s="2">
        <v>32448.99</v>
      </c>
      <c r="Y293" s="2">
        <v>32930.120000000003</v>
      </c>
      <c r="Z293" s="2">
        <v>97325.67</v>
      </c>
      <c r="AA293" s="2">
        <v>101854.26</v>
      </c>
      <c r="AB293" s="2">
        <v>173067.61</v>
      </c>
      <c r="AC293" s="2">
        <v>175985.05</v>
      </c>
      <c r="AD293" s="2">
        <v>73396.3</v>
      </c>
      <c r="AE293" s="2">
        <v>41763.31</v>
      </c>
      <c r="AF293" s="2">
        <v>76065.97</v>
      </c>
      <c r="AG293" s="2">
        <v>135303.81</v>
      </c>
      <c r="AH293" s="2">
        <v>149206.44</v>
      </c>
      <c r="AI293" s="2">
        <v>175440.16</v>
      </c>
      <c r="AJ293" s="2">
        <v>0.68539103447751204</v>
      </c>
    </row>
    <row r="294" spans="1:36" x14ac:dyDescent="0.25">
      <c r="A294" s="2" t="s">
        <v>322</v>
      </c>
      <c r="B294" s="2" t="s">
        <v>1273</v>
      </c>
      <c r="C294" s="2" t="s">
        <v>1274</v>
      </c>
      <c r="D294" s="2" t="s">
        <v>1275</v>
      </c>
      <c r="E294" s="2">
        <v>1417.9817</v>
      </c>
      <c r="F294" s="2">
        <v>5798.4736000000003</v>
      </c>
      <c r="G294" s="2">
        <v>2825.7476000000001</v>
      </c>
      <c r="H294" s="2">
        <v>1308.6935000000001</v>
      </c>
      <c r="I294" s="2">
        <v>2825.7476000000001</v>
      </c>
      <c r="J294" s="2">
        <v>2825.7476000000001</v>
      </c>
      <c r="K294" s="2">
        <v>2825.7476000000001</v>
      </c>
      <c r="L294" s="2">
        <v>5738.8119999999999</v>
      </c>
      <c r="M294" s="2">
        <v>1561.3136</v>
      </c>
      <c r="N294" s="2">
        <v>1911.8782000000001</v>
      </c>
      <c r="O294" s="2">
        <v>7107.8056999999999</v>
      </c>
      <c r="P294" s="2">
        <v>604.43849999999998</v>
      </c>
      <c r="Q294" s="2">
        <v>2825.7476000000001</v>
      </c>
      <c r="R294" s="2">
        <v>2825.7476000000001</v>
      </c>
      <c r="S294" s="2">
        <v>2825.7476000000001</v>
      </c>
      <c r="T294" s="2">
        <v>4954.9092000000001</v>
      </c>
      <c r="U294" s="2">
        <v>4053.3359999999998</v>
      </c>
      <c r="V294" s="2">
        <v>5102.4489999999996</v>
      </c>
      <c r="W294" s="2">
        <v>3910.1529999999998</v>
      </c>
      <c r="X294" s="2">
        <v>3910.1529999999998</v>
      </c>
      <c r="Y294" s="2">
        <v>3910.1529999999998</v>
      </c>
      <c r="Z294" s="2">
        <v>1171.1769999999999</v>
      </c>
      <c r="AA294" s="2">
        <v>9174.3130000000001</v>
      </c>
      <c r="AB294" s="2">
        <v>3910.1529999999998</v>
      </c>
      <c r="AC294" s="2">
        <v>5208.1589999999997</v>
      </c>
      <c r="AD294" s="2">
        <v>3910.1529999999998</v>
      </c>
      <c r="AE294" s="2">
        <v>1216.002</v>
      </c>
      <c r="AF294" s="2">
        <v>3910.1529999999998</v>
      </c>
      <c r="AG294" s="2">
        <v>3910.1529999999998</v>
      </c>
      <c r="AH294" s="2">
        <v>3910.1529999999998</v>
      </c>
      <c r="AI294" s="2">
        <v>3910.1529999999998</v>
      </c>
      <c r="AJ294" s="2">
        <v>0.76980462806527572</v>
      </c>
    </row>
    <row r="295" spans="1:36" x14ac:dyDescent="0.25">
      <c r="A295" s="2" t="s">
        <v>323</v>
      </c>
      <c r="B295" s="2" t="s">
        <v>1276</v>
      </c>
      <c r="C295" s="2" t="s">
        <v>1277</v>
      </c>
      <c r="D295" s="2" t="s">
        <v>1278</v>
      </c>
      <c r="E295" s="2">
        <v>106313.5</v>
      </c>
      <c r="F295" s="2">
        <v>281649.2</v>
      </c>
      <c r="G295" s="2">
        <v>358789.3</v>
      </c>
      <c r="H295" s="2">
        <v>216789.6</v>
      </c>
      <c r="I295" s="2">
        <v>617418</v>
      </c>
      <c r="J295" s="2">
        <v>439323</v>
      </c>
      <c r="K295" s="2">
        <v>237584.9</v>
      </c>
      <c r="L295" s="2">
        <v>356989.1</v>
      </c>
      <c r="M295" s="2">
        <v>126981.9</v>
      </c>
      <c r="N295" s="2">
        <v>338389.5</v>
      </c>
      <c r="O295" s="2">
        <v>685158.2</v>
      </c>
      <c r="P295" s="2">
        <v>226231.1</v>
      </c>
      <c r="Q295" s="2">
        <v>337403.9</v>
      </c>
      <c r="R295" s="2">
        <v>141021.70000000001</v>
      </c>
      <c r="S295" s="2">
        <v>236277.7</v>
      </c>
      <c r="T295" s="2">
        <v>393863.7</v>
      </c>
      <c r="U295" s="2">
        <v>103943.5</v>
      </c>
      <c r="V295" s="2">
        <v>288069.8</v>
      </c>
      <c r="W295" s="2">
        <v>485998</v>
      </c>
      <c r="X295" s="2">
        <v>245437.5</v>
      </c>
      <c r="Y295" s="2">
        <v>326326.59999999998</v>
      </c>
      <c r="Z295" s="2">
        <v>210324.7</v>
      </c>
      <c r="AA295" s="2">
        <v>233277.1</v>
      </c>
      <c r="AB295" s="2">
        <v>164068</v>
      </c>
      <c r="AC295" s="2">
        <v>354310.3</v>
      </c>
      <c r="AD295" s="2">
        <v>317831.8</v>
      </c>
      <c r="AE295" s="2">
        <v>168614.39999999999</v>
      </c>
      <c r="AF295" s="2">
        <v>191440.9</v>
      </c>
      <c r="AG295" s="2">
        <v>334013.59999999998</v>
      </c>
      <c r="AH295" s="2">
        <v>142193.29999999999</v>
      </c>
      <c r="AI295" s="2">
        <v>161516.79999999999</v>
      </c>
      <c r="AJ295" s="2">
        <v>1.2827885419391172</v>
      </c>
    </row>
    <row r="296" spans="1:36" x14ac:dyDescent="0.25">
      <c r="A296" s="2" t="s">
        <v>324</v>
      </c>
      <c r="B296" s="2" t="s">
        <v>1279</v>
      </c>
      <c r="C296" s="2" t="s">
        <v>1280</v>
      </c>
      <c r="D296" s="2" t="s">
        <v>1281</v>
      </c>
      <c r="E296" s="2">
        <v>28191.072</v>
      </c>
      <c r="F296" s="2">
        <v>30515.044999999998</v>
      </c>
      <c r="G296" s="2">
        <v>21547.824000000001</v>
      </c>
      <c r="H296" s="2">
        <v>40739.487999999998</v>
      </c>
      <c r="I296" s="2">
        <v>11381.4</v>
      </c>
      <c r="J296" s="2">
        <v>14912.502</v>
      </c>
      <c r="K296" s="2">
        <v>56523.491999999998</v>
      </c>
      <c r="L296" s="2">
        <v>54067.199000000001</v>
      </c>
      <c r="M296" s="2">
        <v>20322.307000000001</v>
      </c>
      <c r="N296" s="2">
        <v>51606.559000000001</v>
      </c>
      <c r="O296" s="2">
        <v>20079.594000000001</v>
      </c>
      <c r="P296" s="2">
        <v>20862.559000000001</v>
      </c>
      <c r="Q296" s="2">
        <v>30848.548999999999</v>
      </c>
      <c r="R296" s="2">
        <v>33601.288999999997</v>
      </c>
      <c r="S296" s="2">
        <v>9133.6910000000007</v>
      </c>
      <c r="T296" s="2">
        <v>32972.991999999998</v>
      </c>
      <c r="U296" s="2">
        <v>57767.097999999998</v>
      </c>
      <c r="V296" s="2">
        <v>54297.976999999999</v>
      </c>
      <c r="W296" s="2">
        <v>24401.309000000001</v>
      </c>
      <c r="X296" s="2">
        <v>19919.241999999998</v>
      </c>
      <c r="Y296" s="2">
        <v>32002.877</v>
      </c>
      <c r="Z296" s="2">
        <v>27880.313999999998</v>
      </c>
      <c r="AA296" s="2">
        <v>20701.960999999999</v>
      </c>
      <c r="AB296" s="2">
        <v>10792.582</v>
      </c>
      <c r="AC296" s="2">
        <v>30838.32</v>
      </c>
      <c r="AD296" s="2">
        <v>90064.601999999999</v>
      </c>
      <c r="AE296" s="2">
        <v>57779.375</v>
      </c>
      <c r="AF296" s="2">
        <v>40976.480000000003</v>
      </c>
      <c r="AG296" s="2">
        <v>7525.1220000000003</v>
      </c>
      <c r="AH296" s="2">
        <v>34566.379999999997</v>
      </c>
      <c r="AI296" s="2">
        <v>16353.040999999999</v>
      </c>
      <c r="AJ296" s="2">
        <v>0.85092663481740283</v>
      </c>
    </row>
    <row r="297" spans="1:36" x14ac:dyDescent="0.25">
      <c r="A297" s="2" t="s">
        <v>325</v>
      </c>
      <c r="B297" s="2" t="s">
        <v>1282</v>
      </c>
      <c r="C297" s="2" t="s">
        <v>1283</v>
      </c>
      <c r="D297" s="2" t="s">
        <v>1284</v>
      </c>
      <c r="E297" s="2">
        <v>219116.77</v>
      </c>
      <c r="F297" s="2">
        <v>320148.5</v>
      </c>
      <c r="G297" s="2">
        <v>116679.26</v>
      </c>
      <c r="H297" s="2">
        <v>43703.47</v>
      </c>
      <c r="I297" s="2">
        <v>154960.72</v>
      </c>
      <c r="J297" s="2">
        <v>161011.78</v>
      </c>
      <c r="K297" s="2">
        <v>121257.88</v>
      </c>
      <c r="L297" s="2">
        <v>363564.38</v>
      </c>
      <c r="M297" s="2">
        <v>72247.100000000006</v>
      </c>
      <c r="N297" s="2">
        <v>451040.69</v>
      </c>
      <c r="O297" s="2">
        <v>132524.75</v>
      </c>
      <c r="P297" s="2">
        <v>22917.919999999998</v>
      </c>
      <c r="Q297" s="2">
        <v>380179.25</v>
      </c>
      <c r="R297" s="2">
        <v>181177.98</v>
      </c>
      <c r="S297" s="2">
        <v>155921.72</v>
      </c>
      <c r="T297" s="2">
        <v>483537.47</v>
      </c>
      <c r="U297" s="2">
        <v>156721.79999999999</v>
      </c>
      <c r="V297" s="2">
        <v>197611.91</v>
      </c>
      <c r="W297" s="2">
        <v>140717.89000000001</v>
      </c>
      <c r="X297" s="2">
        <v>380695.47</v>
      </c>
      <c r="Y297" s="2">
        <v>348611.09</v>
      </c>
      <c r="Z297" s="2">
        <v>162193.76999999999</v>
      </c>
      <c r="AA297" s="2">
        <v>138888.28</v>
      </c>
      <c r="AB297" s="2">
        <v>119098.55</v>
      </c>
      <c r="AC297" s="2">
        <v>199458.22</v>
      </c>
      <c r="AD297" s="2">
        <v>74965.350000000006</v>
      </c>
      <c r="AE297" s="2">
        <v>407395.34</v>
      </c>
      <c r="AF297" s="2">
        <v>102007.41</v>
      </c>
      <c r="AG297" s="2">
        <v>69396.83</v>
      </c>
      <c r="AH297" s="2">
        <v>151142.32999999999</v>
      </c>
      <c r="AI297" s="2">
        <v>58518.36</v>
      </c>
      <c r="AJ297" s="2">
        <v>1.1703899817856287</v>
      </c>
    </row>
    <row r="298" spans="1:36" x14ac:dyDescent="0.25">
      <c r="A298" s="2" t="s">
        <v>326</v>
      </c>
      <c r="B298" s="2" t="s">
        <v>1285</v>
      </c>
      <c r="C298" s="2" t="s">
        <v>1286</v>
      </c>
      <c r="D298" s="2" t="s">
        <v>1287</v>
      </c>
      <c r="E298" s="2">
        <v>5066.3919999999998</v>
      </c>
      <c r="F298" s="2">
        <v>5681.7169999999996</v>
      </c>
      <c r="G298" s="2">
        <v>7933.0569999999998</v>
      </c>
      <c r="H298" s="2">
        <v>9928.5580000000009</v>
      </c>
      <c r="I298" s="2">
        <v>5681.7169999999996</v>
      </c>
      <c r="J298" s="2">
        <v>2607.8380000000002</v>
      </c>
      <c r="K298" s="2">
        <v>4757.9880000000003</v>
      </c>
      <c r="L298" s="2">
        <v>5681.7169999999996</v>
      </c>
      <c r="M298" s="2">
        <v>3803.3180000000002</v>
      </c>
      <c r="N298" s="2">
        <v>5681.7169999999996</v>
      </c>
      <c r="O298" s="2">
        <v>5681.7169999999996</v>
      </c>
      <c r="P298" s="2">
        <v>7786.509</v>
      </c>
      <c r="Q298" s="2">
        <v>5681.7169999999996</v>
      </c>
      <c r="R298" s="2">
        <v>5681.7169999999996</v>
      </c>
      <c r="S298" s="2">
        <v>5681.7169999999996</v>
      </c>
      <c r="T298" s="2">
        <v>5681.7169999999996</v>
      </c>
      <c r="U298" s="2">
        <v>1201.1201000000001</v>
      </c>
      <c r="V298" s="2">
        <v>5993.0303000000004</v>
      </c>
      <c r="W298" s="2">
        <v>2821.1322</v>
      </c>
      <c r="X298" s="2">
        <v>3056.7811999999999</v>
      </c>
      <c r="Y298" s="2">
        <v>2821.1322</v>
      </c>
      <c r="Z298" s="2">
        <v>1693.2944</v>
      </c>
      <c r="AA298" s="2">
        <v>7907.3666999999996</v>
      </c>
      <c r="AB298" s="2">
        <v>2821.1322</v>
      </c>
      <c r="AC298" s="2">
        <v>771.37860000000001</v>
      </c>
      <c r="AD298" s="2">
        <v>2821.1322</v>
      </c>
      <c r="AE298" s="2">
        <v>2821.1322</v>
      </c>
      <c r="AF298" s="2">
        <v>2821.1322</v>
      </c>
      <c r="AG298" s="2">
        <v>3062.7507000000001</v>
      </c>
      <c r="AH298" s="2">
        <v>2821.1322</v>
      </c>
      <c r="AI298" s="2">
        <v>3874.7654000000002</v>
      </c>
      <c r="AJ298" s="2">
        <v>1.8433384947021523</v>
      </c>
    </row>
    <row r="299" spans="1:36" x14ac:dyDescent="0.25">
      <c r="A299" s="2" t="s">
        <v>327</v>
      </c>
      <c r="B299" s="2" t="s">
        <v>1288</v>
      </c>
      <c r="C299" s="2" t="s">
        <v>1289</v>
      </c>
      <c r="D299" s="2" t="s">
        <v>1290</v>
      </c>
      <c r="E299" s="2">
        <v>3702.2629999999999</v>
      </c>
      <c r="F299" s="2">
        <v>13028.473</v>
      </c>
      <c r="G299" s="2">
        <v>8576.5560000000005</v>
      </c>
      <c r="H299" s="2">
        <v>7930.9669999999996</v>
      </c>
      <c r="I299" s="2">
        <v>8576.5560000000005</v>
      </c>
      <c r="J299" s="2">
        <v>10542.487999999999</v>
      </c>
      <c r="K299" s="2">
        <v>6121.2460000000001</v>
      </c>
      <c r="L299" s="2">
        <v>7903.7129999999997</v>
      </c>
      <c r="M299" s="2">
        <v>11822.339</v>
      </c>
      <c r="N299" s="2">
        <v>5231.4719999999998</v>
      </c>
      <c r="O299" s="2">
        <v>8576.5560000000005</v>
      </c>
      <c r="P299" s="2">
        <v>8576.5560000000005</v>
      </c>
      <c r="Q299" s="2">
        <v>9465.2810000000009</v>
      </c>
      <c r="R299" s="2">
        <v>5142.1189999999997</v>
      </c>
      <c r="S299" s="2">
        <v>8576.5560000000005</v>
      </c>
      <c r="T299" s="2">
        <v>29862.405999999999</v>
      </c>
      <c r="U299" s="2">
        <v>4519.9071999999996</v>
      </c>
      <c r="V299" s="2">
        <v>3547.0387999999998</v>
      </c>
      <c r="W299" s="2">
        <v>7554.8940000000002</v>
      </c>
      <c r="X299" s="2">
        <v>10271.296899999999</v>
      </c>
      <c r="Y299" s="2">
        <v>5286.4766</v>
      </c>
      <c r="Z299" s="2">
        <v>7928.3603999999996</v>
      </c>
      <c r="AA299" s="2">
        <v>7554.8940000000002</v>
      </c>
      <c r="AB299" s="2">
        <v>7554.8940000000002</v>
      </c>
      <c r="AC299" s="2">
        <v>12843.497100000001</v>
      </c>
      <c r="AD299" s="2">
        <v>8491.5810999999994</v>
      </c>
      <c r="AE299" s="2">
        <v>7181.4277000000002</v>
      </c>
      <c r="AF299" s="2">
        <v>4550.8320000000003</v>
      </c>
      <c r="AG299" s="2">
        <v>7554.8940000000002</v>
      </c>
      <c r="AH299" s="2">
        <v>7554.8940000000002</v>
      </c>
      <c r="AI299" s="2">
        <v>778.09979999999996</v>
      </c>
      <c r="AJ299" s="2">
        <v>1.3960371669270148</v>
      </c>
    </row>
    <row r="300" spans="1:36" x14ac:dyDescent="0.25">
      <c r="A300" s="2" t="s">
        <v>328</v>
      </c>
      <c r="B300" s="2" t="s">
        <v>1291</v>
      </c>
      <c r="C300" s="2" t="s">
        <v>1292</v>
      </c>
      <c r="D300" s="2" t="s">
        <v>1293</v>
      </c>
      <c r="E300" s="2">
        <v>22745.384999999998</v>
      </c>
      <c r="F300" s="2">
        <v>26228.506000000001</v>
      </c>
      <c r="G300" s="2">
        <v>27582.065999999999</v>
      </c>
      <c r="H300" s="2">
        <v>21575.467000000001</v>
      </c>
      <c r="I300" s="2">
        <v>17456.021000000001</v>
      </c>
      <c r="J300" s="2">
        <v>31481.844000000001</v>
      </c>
      <c r="K300" s="2">
        <v>20622.148000000001</v>
      </c>
      <c r="L300" s="2">
        <v>29026.881000000001</v>
      </c>
      <c r="M300" s="2">
        <v>25984.782999999999</v>
      </c>
      <c r="N300" s="2">
        <v>17590.146000000001</v>
      </c>
      <c r="O300" s="2">
        <v>26467.805</v>
      </c>
      <c r="P300" s="2">
        <v>15713.137000000001</v>
      </c>
      <c r="Q300" s="2">
        <v>31193.963</v>
      </c>
      <c r="R300" s="2">
        <v>39042.457000000002</v>
      </c>
      <c r="S300" s="2">
        <v>31307.678</v>
      </c>
      <c r="T300" s="2">
        <v>11045.083000000001</v>
      </c>
      <c r="U300" s="2">
        <v>17192.93</v>
      </c>
      <c r="V300" s="2">
        <v>15176.54</v>
      </c>
      <c r="W300" s="2">
        <v>8331.83</v>
      </c>
      <c r="X300" s="2">
        <v>17281.009999999998</v>
      </c>
      <c r="Y300" s="2">
        <v>18114.73</v>
      </c>
      <c r="Z300" s="2">
        <v>14920.5</v>
      </c>
      <c r="AA300" s="2">
        <v>23261.09</v>
      </c>
      <c r="AB300" s="2">
        <v>12773.91</v>
      </c>
      <c r="AC300" s="2">
        <v>21217.99</v>
      </c>
      <c r="AD300" s="2">
        <v>19724.61</v>
      </c>
      <c r="AE300" s="2">
        <v>30693.82</v>
      </c>
      <c r="AF300" s="2">
        <v>15015.11</v>
      </c>
      <c r="AG300" s="2">
        <v>17174.23</v>
      </c>
      <c r="AH300" s="2">
        <v>17603.54</v>
      </c>
      <c r="AI300" s="2">
        <v>13386.77</v>
      </c>
      <c r="AJ300" s="2">
        <v>1.4143425184675629</v>
      </c>
    </row>
    <row r="301" spans="1:36" x14ac:dyDescent="0.25">
      <c r="A301" s="2" t="s">
        <v>329</v>
      </c>
      <c r="B301" s="2" t="s">
        <v>1294</v>
      </c>
      <c r="C301" s="2" t="s">
        <v>1295</v>
      </c>
      <c r="D301" s="2" t="s">
        <v>1296</v>
      </c>
      <c r="E301" s="2">
        <v>70773.86</v>
      </c>
      <c r="F301" s="2">
        <v>279469.75</v>
      </c>
      <c r="G301" s="2">
        <v>34696.230000000003</v>
      </c>
      <c r="H301" s="2">
        <v>53427.73</v>
      </c>
      <c r="I301" s="2">
        <v>80198.19</v>
      </c>
      <c r="J301" s="2">
        <v>313504.62</v>
      </c>
      <c r="K301" s="2">
        <v>123070.29</v>
      </c>
      <c r="L301" s="2">
        <v>313791.88</v>
      </c>
      <c r="M301" s="2">
        <v>47680.67</v>
      </c>
      <c r="N301" s="2">
        <v>228310.88</v>
      </c>
      <c r="O301" s="2">
        <v>70374.59</v>
      </c>
      <c r="P301" s="2">
        <v>37812.31</v>
      </c>
      <c r="Q301" s="2">
        <v>333611.31</v>
      </c>
      <c r="R301" s="2">
        <v>149375.41</v>
      </c>
      <c r="S301" s="2">
        <v>275579.38</v>
      </c>
      <c r="T301" s="2">
        <v>596451.18999999994</v>
      </c>
      <c r="U301" s="2">
        <v>65690.47</v>
      </c>
      <c r="V301" s="2">
        <v>115513.54</v>
      </c>
      <c r="W301" s="2">
        <v>64700.13</v>
      </c>
      <c r="X301" s="2">
        <v>335109.62</v>
      </c>
      <c r="Y301" s="2">
        <v>211066.11</v>
      </c>
      <c r="Z301" s="2">
        <v>120906.26</v>
      </c>
      <c r="AA301" s="2">
        <v>38802.6</v>
      </c>
      <c r="AB301" s="2">
        <v>46588.1</v>
      </c>
      <c r="AC301" s="2">
        <v>103163.57</v>
      </c>
      <c r="AD301" s="2">
        <v>287871.09000000003</v>
      </c>
      <c r="AE301" s="2">
        <v>199524.44</v>
      </c>
      <c r="AF301" s="2">
        <v>158223.5</v>
      </c>
      <c r="AG301" s="2">
        <v>52652.71</v>
      </c>
      <c r="AH301" s="2">
        <v>27995.78</v>
      </c>
      <c r="AI301" s="2">
        <v>43168.04</v>
      </c>
      <c r="AJ301" s="2">
        <v>1.5072990418727772</v>
      </c>
    </row>
    <row r="302" spans="1:36" x14ac:dyDescent="0.25">
      <c r="A302" s="2" t="s">
        <v>330</v>
      </c>
      <c r="B302" s="2" t="s">
        <v>1297</v>
      </c>
      <c r="C302" s="2" t="s">
        <v>1298</v>
      </c>
      <c r="D302" s="2" t="s">
        <v>1299</v>
      </c>
      <c r="E302" s="2">
        <v>47481.016000000003</v>
      </c>
      <c r="F302" s="2">
        <v>6303.5010000000002</v>
      </c>
      <c r="G302" s="2">
        <v>47481.016000000003</v>
      </c>
      <c r="H302" s="2">
        <v>54475.41</v>
      </c>
      <c r="I302" s="2">
        <v>4929.6769999999997</v>
      </c>
      <c r="J302" s="2">
        <v>47481.016000000003</v>
      </c>
      <c r="K302" s="2">
        <v>47481.016000000003</v>
      </c>
      <c r="L302" s="2">
        <v>98891.023000000001</v>
      </c>
      <c r="M302" s="2">
        <v>47481.016000000003</v>
      </c>
      <c r="N302" s="2">
        <v>5759.0349999999999</v>
      </c>
      <c r="O302" s="2">
        <v>801113.81200000003</v>
      </c>
      <c r="P302" s="2">
        <v>47481.016000000003</v>
      </c>
      <c r="Q302" s="2">
        <v>8305.7710000000006</v>
      </c>
      <c r="R302" s="2">
        <v>47481.016000000003</v>
      </c>
      <c r="S302" s="2">
        <v>47481.016000000003</v>
      </c>
      <c r="T302" s="2">
        <v>47481.016000000003</v>
      </c>
      <c r="U302" s="2">
        <v>7497.5739999999996</v>
      </c>
      <c r="V302" s="2">
        <v>7497.5739999999996</v>
      </c>
      <c r="W302" s="2">
        <v>6706.4939999999997</v>
      </c>
      <c r="X302" s="2">
        <v>4497.1850000000004</v>
      </c>
      <c r="Y302" s="2">
        <v>7497.5739999999996</v>
      </c>
      <c r="Z302" s="2">
        <v>17798.403999999999</v>
      </c>
      <c r="AA302" s="2">
        <v>32602.967000000001</v>
      </c>
      <c r="AB302" s="2">
        <v>3012.4090000000001</v>
      </c>
      <c r="AC302" s="2">
        <v>7497.5739999999996</v>
      </c>
      <c r="AD302" s="2">
        <v>7497.5739999999996</v>
      </c>
      <c r="AE302" s="2">
        <v>13398.837</v>
      </c>
      <c r="AF302" s="2">
        <v>7497.5739999999996</v>
      </c>
      <c r="AG302" s="2">
        <v>7497.5739999999996</v>
      </c>
      <c r="AH302" s="2">
        <v>7497.5739999999996</v>
      </c>
      <c r="AI302" s="2">
        <v>7497.5739999999996</v>
      </c>
      <c r="AJ302" s="2">
        <v>9.0667585834813469</v>
      </c>
    </row>
    <row r="303" spans="1:36" x14ac:dyDescent="0.25">
      <c r="A303" s="2" t="s">
        <v>331</v>
      </c>
      <c r="B303" s="2" t="s">
        <v>1300</v>
      </c>
      <c r="C303" s="2" t="s">
        <v>1301</v>
      </c>
      <c r="D303" s="2" t="s">
        <v>1302</v>
      </c>
      <c r="E303" s="2">
        <v>39030.370000000003</v>
      </c>
      <c r="F303" s="2">
        <v>44402.09</v>
      </c>
      <c r="G303" s="2">
        <v>39030.370000000003</v>
      </c>
      <c r="H303" s="2">
        <v>39030.370000000003</v>
      </c>
      <c r="I303" s="2">
        <v>39030.370000000003</v>
      </c>
      <c r="J303" s="2">
        <v>32349.19</v>
      </c>
      <c r="K303" s="2">
        <v>16155.31</v>
      </c>
      <c r="L303" s="2">
        <v>54901.63</v>
      </c>
      <c r="M303" s="2">
        <v>39030.370000000003</v>
      </c>
      <c r="N303" s="2">
        <v>18899.84</v>
      </c>
      <c r="O303" s="2">
        <v>39030.370000000003</v>
      </c>
      <c r="P303" s="2">
        <v>39030.370000000003</v>
      </c>
      <c r="Q303" s="2">
        <v>14664.95</v>
      </c>
      <c r="R303" s="2">
        <v>39030.370000000003</v>
      </c>
      <c r="S303" s="2">
        <v>39030.370000000003</v>
      </c>
      <c r="T303" s="2">
        <v>46253.24</v>
      </c>
      <c r="U303" s="2">
        <v>11735.456</v>
      </c>
      <c r="V303" s="2">
        <v>9525.6730000000007</v>
      </c>
      <c r="W303" s="2">
        <v>11735.456</v>
      </c>
      <c r="X303" s="2">
        <v>126794.242</v>
      </c>
      <c r="Y303" s="2">
        <v>11735.456</v>
      </c>
      <c r="Z303" s="2">
        <v>11735.456</v>
      </c>
      <c r="AA303" s="2">
        <v>11735.456</v>
      </c>
      <c r="AB303" s="2">
        <v>11735.456</v>
      </c>
      <c r="AC303" s="2">
        <v>13330.844999999999</v>
      </c>
      <c r="AD303" s="2">
        <v>11735.456</v>
      </c>
      <c r="AE303" s="2">
        <v>10779.615</v>
      </c>
      <c r="AF303" s="2">
        <v>5962.6390000000001</v>
      </c>
      <c r="AG303" s="2">
        <v>11735.456</v>
      </c>
      <c r="AH303" s="2">
        <v>11735.456</v>
      </c>
      <c r="AI303" s="2">
        <v>11735.456</v>
      </c>
      <c r="AJ303" s="2">
        <v>1.9126801635667903</v>
      </c>
    </row>
    <row r="304" spans="1:36" x14ac:dyDescent="0.25">
      <c r="A304" s="2" t="s">
        <v>332</v>
      </c>
      <c r="B304" s="2" t="s">
        <v>1303</v>
      </c>
      <c r="C304" s="2" t="s">
        <v>1304</v>
      </c>
      <c r="D304" s="2" t="s">
        <v>1305</v>
      </c>
      <c r="E304" s="2">
        <v>20419.38</v>
      </c>
      <c r="F304" s="2">
        <v>53688.5</v>
      </c>
      <c r="G304" s="2">
        <v>63664.08</v>
      </c>
      <c r="H304" s="2">
        <v>60963.57</v>
      </c>
      <c r="I304" s="2">
        <v>147480.39000000001</v>
      </c>
      <c r="J304" s="2">
        <v>59117.47</v>
      </c>
      <c r="K304" s="2">
        <v>76843.72</v>
      </c>
      <c r="L304" s="2">
        <v>53150.91</v>
      </c>
      <c r="M304" s="2">
        <v>30702.35</v>
      </c>
      <c r="N304" s="2">
        <v>44745.29</v>
      </c>
      <c r="O304" s="2">
        <v>106338.8</v>
      </c>
      <c r="P304" s="2">
        <v>89827.87</v>
      </c>
      <c r="Q304" s="2">
        <v>54694.76</v>
      </c>
      <c r="R304" s="2">
        <v>32832.94</v>
      </c>
      <c r="S304" s="2">
        <v>61838.19</v>
      </c>
      <c r="T304" s="2">
        <v>150921.20000000001</v>
      </c>
      <c r="U304" s="2">
        <v>34193.67</v>
      </c>
      <c r="V304" s="2">
        <v>51486.04</v>
      </c>
      <c r="W304" s="2">
        <v>121565.05</v>
      </c>
      <c r="X304" s="2">
        <v>69439.66</v>
      </c>
      <c r="Y304" s="2">
        <v>81644.62</v>
      </c>
      <c r="Z304" s="2">
        <v>63745.04</v>
      </c>
      <c r="AA304" s="2">
        <v>119838.16</v>
      </c>
      <c r="AB304" s="2">
        <v>71290.28</v>
      </c>
      <c r="AC304" s="2">
        <v>63309.74</v>
      </c>
      <c r="AD304" s="2">
        <v>72341.05</v>
      </c>
      <c r="AE304" s="2">
        <v>97999.27</v>
      </c>
      <c r="AF304" s="2">
        <v>73192.98</v>
      </c>
      <c r="AG304" s="2">
        <v>58665.61</v>
      </c>
      <c r="AH304" s="2">
        <v>84213.88</v>
      </c>
      <c r="AI304" s="2">
        <v>29470.54</v>
      </c>
      <c r="AJ304" s="2">
        <v>0.95023047580226849</v>
      </c>
    </row>
    <row r="305" spans="1:36" x14ac:dyDescent="0.25">
      <c r="A305" s="2" t="s">
        <v>333</v>
      </c>
      <c r="B305" s="2" t="s">
        <v>1306</v>
      </c>
      <c r="C305" s="2" t="s">
        <v>1307</v>
      </c>
      <c r="D305" s="2" t="s">
        <v>1308</v>
      </c>
      <c r="E305" s="2">
        <v>31699.47</v>
      </c>
      <c r="F305" s="2">
        <v>133878.06</v>
      </c>
      <c r="G305" s="2">
        <v>95120.69</v>
      </c>
      <c r="H305" s="2">
        <v>31842.63</v>
      </c>
      <c r="I305" s="2">
        <v>95120.69</v>
      </c>
      <c r="J305" s="2">
        <v>114389.32</v>
      </c>
      <c r="K305" s="2">
        <v>53416.77</v>
      </c>
      <c r="L305" s="2">
        <v>161279.59</v>
      </c>
      <c r="M305" s="2">
        <v>36348.32</v>
      </c>
      <c r="N305" s="2">
        <v>132676.17000000001</v>
      </c>
      <c r="O305" s="2">
        <v>95120.69</v>
      </c>
      <c r="P305" s="2">
        <v>95120.69</v>
      </c>
      <c r="Q305" s="2">
        <v>95120.69</v>
      </c>
      <c r="R305" s="2">
        <v>65240.3</v>
      </c>
      <c r="S305" s="2">
        <v>124025.82</v>
      </c>
      <c r="T305" s="2">
        <v>227595.28</v>
      </c>
      <c r="U305" s="2">
        <v>31037.91</v>
      </c>
      <c r="V305" s="2">
        <v>39640.79</v>
      </c>
      <c r="W305" s="2">
        <v>90818.52</v>
      </c>
      <c r="X305" s="2">
        <v>88141.04</v>
      </c>
      <c r="Y305" s="2">
        <v>101592.75</v>
      </c>
      <c r="Z305" s="2">
        <v>45433.45</v>
      </c>
      <c r="AA305" s="2">
        <v>90818.52</v>
      </c>
      <c r="AB305" s="2">
        <v>17459.240000000002</v>
      </c>
      <c r="AC305" s="2">
        <v>89797.66</v>
      </c>
      <c r="AD305" s="2">
        <v>91839.39</v>
      </c>
      <c r="AE305" s="2">
        <v>108224.52</v>
      </c>
      <c r="AF305" s="2">
        <v>102978.38</v>
      </c>
      <c r="AG305" s="2">
        <v>90818.52</v>
      </c>
      <c r="AH305" s="2">
        <v>90818.52</v>
      </c>
      <c r="AI305" s="2">
        <v>13311.97</v>
      </c>
      <c r="AJ305" s="2">
        <v>1.3624077984578056</v>
      </c>
    </row>
    <row r="306" spans="1:36" x14ac:dyDescent="0.25">
      <c r="A306" s="2" t="s">
        <v>334</v>
      </c>
      <c r="B306" s="2" t="s">
        <v>1309</v>
      </c>
      <c r="C306" s="2" t="s">
        <v>1310</v>
      </c>
      <c r="D306" s="2" t="s">
        <v>1311</v>
      </c>
      <c r="E306" s="2">
        <v>6252.4430000000002</v>
      </c>
      <c r="F306" s="2">
        <v>15954.022999999999</v>
      </c>
      <c r="G306" s="2">
        <v>18996.945</v>
      </c>
      <c r="H306" s="2">
        <v>18996.945</v>
      </c>
      <c r="I306" s="2">
        <v>18996.945</v>
      </c>
      <c r="J306" s="2">
        <v>32404.984</v>
      </c>
      <c r="K306" s="2">
        <v>19998.044999999998</v>
      </c>
      <c r="L306" s="2">
        <v>17995.846000000001</v>
      </c>
      <c r="M306" s="2">
        <v>2550.0140000000001</v>
      </c>
      <c r="N306" s="2">
        <v>11163.857</v>
      </c>
      <c r="O306" s="2">
        <v>18996.945</v>
      </c>
      <c r="P306" s="2">
        <v>18996.945</v>
      </c>
      <c r="Q306" s="2">
        <v>23969.348000000002</v>
      </c>
      <c r="R306" s="2">
        <v>10818.025</v>
      </c>
      <c r="S306" s="2">
        <v>22870.317999999999</v>
      </c>
      <c r="T306" s="2">
        <v>48400.105000000003</v>
      </c>
      <c r="U306" s="2">
        <v>7756.1959999999999</v>
      </c>
      <c r="V306" s="2">
        <v>7557.2020000000002</v>
      </c>
      <c r="W306" s="2">
        <v>12846.591</v>
      </c>
      <c r="X306" s="2">
        <v>12846.591</v>
      </c>
      <c r="Y306" s="2">
        <v>23976.252</v>
      </c>
      <c r="Z306" s="2">
        <v>17023.245999999999</v>
      </c>
      <c r="AA306" s="2">
        <v>12846.591</v>
      </c>
      <c r="AB306" s="2">
        <v>12846.591</v>
      </c>
      <c r="AC306" s="2">
        <v>6416.3050000000003</v>
      </c>
      <c r="AD306" s="2">
        <v>21441.342000000001</v>
      </c>
      <c r="AE306" s="2">
        <v>37984.120999999999</v>
      </c>
      <c r="AF306" s="2">
        <v>7672.7160000000003</v>
      </c>
      <c r="AG306" s="2">
        <v>12846.591</v>
      </c>
      <c r="AH306" s="2">
        <v>12846.591</v>
      </c>
      <c r="AI306" s="2">
        <v>2161.2840000000001</v>
      </c>
      <c r="AJ306" s="2">
        <v>1.3782660916621419</v>
      </c>
    </row>
    <row r="307" spans="1:36" x14ac:dyDescent="0.25">
      <c r="A307" s="2" t="s">
        <v>335</v>
      </c>
      <c r="B307" s="2" t="s">
        <v>1312</v>
      </c>
      <c r="C307" s="2" t="s">
        <v>1313</v>
      </c>
      <c r="D307" s="2" t="s">
        <v>1314</v>
      </c>
      <c r="E307" s="2">
        <v>18830.956999999999</v>
      </c>
      <c r="F307" s="2">
        <v>54298.788999999997</v>
      </c>
      <c r="G307" s="2">
        <v>24371.648000000001</v>
      </c>
      <c r="H307" s="2">
        <v>19168.252</v>
      </c>
      <c r="I307" s="2">
        <v>48721.699000000001</v>
      </c>
      <c r="J307" s="2">
        <v>64479.351999999999</v>
      </c>
      <c r="K307" s="2">
        <v>28190.532999999999</v>
      </c>
      <c r="L307" s="2">
        <v>62851.887000000002</v>
      </c>
      <c r="M307" s="2">
        <v>35168.781000000003</v>
      </c>
      <c r="N307" s="2">
        <v>31905.938999999998</v>
      </c>
      <c r="O307" s="2">
        <v>29394.936000000002</v>
      </c>
      <c r="P307" s="2">
        <v>8502.6039999999994</v>
      </c>
      <c r="Q307" s="2">
        <v>89423.468999999997</v>
      </c>
      <c r="R307" s="2">
        <v>40331.133000000002</v>
      </c>
      <c r="S307" s="2">
        <v>63603.008000000002</v>
      </c>
      <c r="T307" s="2">
        <v>63498.16</v>
      </c>
      <c r="U307" s="2">
        <v>12757.6</v>
      </c>
      <c r="V307" s="2">
        <v>22248.27</v>
      </c>
      <c r="W307" s="2">
        <v>24975.95</v>
      </c>
      <c r="X307" s="2">
        <v>43719.38</v>
      </c>
      <c r="Y307" s="2">
        <v>65530.91</v>
      </c>
      <c r="Z307" s="2">
        <v>22359.63</v>
      </c>
      <c r="AA307" s="2">
        <v>30973.16</v>
      </c>
      <c r="AB307" s="2">
        <v>36346.46</v>
      </c>
      <c r="AC307" s="2">
        <v>31032.34</v>
      </c>
      <c r="AD307" s="2">
        <v>67090.399999999994</v>
      </c>
      <c r="AE307" s="2">
        <v>40767.68</v>
      </c>
      <c r="AF307" s="2">
        <v>61560.38</v>
      </c>
      <c r="AG307" s="2">
        <v>34139.01</v>
      </c>
      <c r="AH307" s="2">
        <v>36346.46</v>
      </c>
      <c r="AI307" s="2">
        <v>16448</v>
      </c>
      <c r="AJ307" s="2">
        <v>1.1716546685766094</v>
      </c>
    </row>
    <row r="308" spans="1:36" x14ac:dyDescent="0.25">
      <c r="A308" s="2" t="s">
        <v>336</v>
      </c>
      <c r="B308" s="2" t="s">
        <v>1315</v>
      </c>
      <c r="C308" s="2" t="s">
        <v>1316</v>
      </c>
      <c r="D308" s="2" t="s">
        <v>1317</v>
      </c>
      <c r="E308" s="2">
        <v>15192.903</v>
      </c>
      <c r="F308" s="2">
        <v>19039.578000000001</v>
      </c>
      <c r="G308" s="2">
        <v>19196.254000000001</v>
      </c>
      <c r="H308" s="2">
        <v>19352.93</v>
      </c>
      <c r="I308" s="2">
        <v>19196.254000000001</v>
      </c>
      <c r="J308" s="2">
        <v>39292.726999999999</v>
      </c>
      <c r="K308" s="2">
        <v>11857.954</v>
      </c>
      <c r="L308" s="2">
        <v>33534.68</v>
      </c>
      <c r="M308" s="2">
        <v>9426.8490000000002</v>
      </c>
      <c r="N308" s="2">
        <v>6499.1729999999998</v>
      </c>
      <c r="O308" s="2">
        <v>19196.254000000001</v>
      </c>
      <c r="P308" s="2">
        <v>13210.448</v>
      </c>
      <c r="Q308" s="2">
        <v>49805.078000000001</v>
      </c>
      <c r="R308" s="2">
        <v>19196.254000000001</v>
      </c>
      <c r="S308" s="2">
        <v>77862.960999999996</v>
      </c>
      <c r="T308" s="2">
        <v>69373.179999999993</v>
      </c>
      <c r="U308" s="2">
        <v>20219.109</v>
      </c>
      <c r="V308" s="2">
        <v>23415.414000000001</v>
      </c>
      <c r="W308" s="2">
        <v>21650.207999999999</v>
      </c>
      <c r="X308" s="2">
        <v>33333.766000000003</v>
      </c>
      <c r="Y308" s="2">
        <v>46445.277000000002</v>
      </c>
      <c r="Z308" s="2">
        <v>14084.652</v>
      </c>
      <c r="AA308" s="2">
        <v>21650.207999999999</v>
      </c>
      <c r="AB308" s="2">
        <v>11397.868</v>
      </c>
      <c r="AC308" s="2">
        <v>14836.64</v>
      </c>
      <c r="AD308" s="2">
        <v>50275.824000000001</v>
      </c>
      <c r="AE308" s="2">
        <v>23081.307000000001</v>
      </c>
      <c r="AF308" s="2">
        <v>14597.553</v>
      </c>
      <c r="AG308" s="2">
        <v>21650.207999999999</v>
      </c>
      <c r="AH308" s="2">
        <v>21650.207999999999</v>
      </c>
      <c r="AI308" s="2">
        <v>7170.848</v>
      </c>
      <c r="AJ308" s="2">
        <v>1.1974106244751008</v>
      </c>
    </row>
    <row r="309" spans="1:36" x14ac:dyDescent="0.25">
      <c r="A309" s="2" t="s">
        <v>337</v>
      </c>
      <c r="B309" s="2" t="s">
        <v>1318</v>
      </c>
      <c r="C309" s="2" t="s">
        <v>1319</v>
      </c>
      <c r="D309" s="2" t="s">
        <v>1320</v>
      </c>
      <c r="E309" s="2">
        <v>89033.281000000003</v>
      </c>
      <c r="F309" s="2">
        <v>61699.394999999997</v>
      </c>
      <c r="G309" s="2">
        <v>113921.664</v>
      </c>
      <c r="H309" s="2">
        <v>89033.281000000003</v>
      </c>
      <c r="I309" s="2">
        <v>89033.281000000003</v>
      </c>
      <c r="J309" s="2">
        <v>5173918.5</v>
      </c>
      <c r="K309" s="2">
        <v>215369.90599999999</v>
      </c>
      <c r="L309" s="2">
        <v>3495.5880000000002</v>
      </c>
      <c r="M309" s="2">
        <v>5437.2190000000001</v>
      </c>
      <c r="N309" s="2">
        <v>89033.281000000003</v>
      </c>
      <c r="O309" s="2">
        <v>89033.281000000003</v>
      </c>
      <c r="P309" s="2">
        <v>89033.281000000003</v>
      </c>
      <c r="Q309" s="2">
        <v>82051.547000000006</v>
      </c>
      <c r="R309" s="2">
        <v>1548087.375</v>
      </c>
      <c r="S309" s="2">
        <v>41606.527000000002</v>
      </c>
      <c r="T309" s="2">
        <v>89033.281000000003</v>
      </c>
      <c r="U309" s="2">
        <v>484416.46899999998</v>
      </c>
      <c r="V309" s="2">
        <v>107101.367</v>
      </c>
      <c r="W309" s="2">
        <v>381174.40600000002</v>
      </c>
      <c r="X309" s="2">
        <v>107101.367</v>
      </c>
      <c r="Y309" s="2">
        <v>107101.367</v>
      </c>
      <c r="Z309" s="2">
        <v>107101.367</v>
      </c>
      <c r="AA309" s="2">
        <v>241581</v>
      </c>
      <c r="AB309" s="2">
        <v>4469.6469999999999</v>
      </c>
      <c r="AC309" s="2">
        <v>107101.367</v>
      </c>
      <c r="AD309" s="2">
        <v>10543.995999999999</v>
      </c>
      <c r="AE309" s="2">
        <v>46471.27</v>
      </c>
      <c r="AF309" s="2">
        <v>11911.709000000001</v>
      </c>
      <c r="AG309" s="2">
        <v>107101.367</v>
      </c>
      <c r="AH309" s="2">
        <v>550758.93799999997</v>
      </c>
      <c r="AI309" s="2">
        <v>107101.367</v>
      </c>
      <c r="AJ309" s="2">
        <v>2.9733612933247486</v>
      </c>
    </row>
    <row r="310" spans="1:36" x14ac:dyDescent="0.25">
      <c r="A310" s="2" t="s">
        <v>338</v>
      </c>
      <c r="B310" s="2" t="s">
        <v>1321</v>
      </c>
      <c r="C310" s="2" t="s">
        <v>1322</v>
      </c>
      <c r="D310" s="2" t="s">
        <v>1323</v>
      </c>
      <c r="E310" s="2">
        <v>19242.184000000001</v>
      </c>
      <c r="F310" s="2">
        <v>3750.7640000000001</v>
      </c>
      <c r="G310" s="2">
        <v>32993.370000000003</v>
      </c>
      <c r="H310" s="2">
        <v>35532.445</v>
      </c>
      <c r="I310" s="2">
        <v>32993.370000000003</v>
      </c>
      <c r="J310" s="2">
        <v>33866.175999999999</v>
      </c>
      <c r="K310" s="2">
        <v>32120.563999999998</v>
      </c>
      <c r="L310" s="2">
        <v>27769.342000000001</v>
      </c>
      <c r="M310" s="2">
        <v>17468.023000000001</v>
      </c>
      <c r="N310" s="2">
        <v>62224.417999999998</v>
      </c>
      <c r="O310" s="2">
        <v>32993.370000000003</v>
      </c>
      <c r="P310" s="2">
        <v>25242.993999999999</v>
      </c>
      <c r="Q310" s="2">
        <v>76494.633000000002</v>
      </c>
      <c r="R310" s="2">
        <v>23992.846000000001</v>
      </c>
      <c r="S310" s="2">
        <v>51943.805</v>
      </c>
      <c r="T310" s="2">
        <v>161344.09400000001</v>
      </c>
      <c r="U310" s="2">
        <v>25961.438999999998</v>
      </c>
      <c r="V310" s="2">
        <v>42020.160000000003</v>
      </c>
      <c r="W310" s="2">
        <v>22029.127</v>
      </c>
      <c r="X310" s="2">
        <v>42020.160000000003</v>
      </c>
      <c r="Y310" s="2">
        <v>74315.851999999999</v>
      </c>
      <c r="Z310" s="2">
        <v>54216.875</v>
      </c>
      <c r="AA310" s="2">
        <v>42020.160000000003</v>
      </c>
      <c r="AB310" s="2">
        <v>67869.039000000004</v>
      </c>
      <c r="AC310" s="2">
        <v>52256.487999999998</v>
      </c>
      <c r="AD310" s="2">
        <v>46722.656000000003</v>
      </c>
      <c r="AE310" s="2">
        <v>9372.6659999999993</v>
      </c>
      <c r="AF310" s="2">
        <v>84696.218999999997</v>
      </c>
      <c r="AG310" s="2">
        <v>42020.160000000003</v>
      </c>
      <c r="AH310" s="2">
        <v>42020.160000000003</v>
      </c>
      <c r="AI310" s="2">
        <v>18241.311000000002</v>
      </c>
      <c r="AJ310" s="2">
        <v>0.9433999084388629</v>
      </c>
    </row>
    <row r="311" spans="1:36" x14ac:dyDescent="0.25">
      <c r="A311" s="2" t="s">
        <v>339</v>
      </c>
      <c r="B311" s="2" t="s">
        <v>1324</v>
      </c>
      <c r="C311" s="2" t="s">
        <v>1325</v>
      </c>
      <c r="D311" s="2" t="s">
        <v>1326</v>
      </c>
      <c r="E311" s="2">
        <v>784829.4</v>
      </c>
      <c r="F311" s="2">
        <v>1606283.1</v>
      </c>
      <c r="G311" s="2">
        <v>2068439.4</v>
      </c>
      <c r="H311" s="2">
        <v>437301.6</v>
      </c>
      <c r="I311" s="2">
        <v>35047.199999999997</v>
      </c>
      <c r="J311" s="2">
        <v>1794575.5</v>
      </c>
      <c r="K311" s="2">
        <v>492098</v>
      </c>
      <c r="L311" s="2">
        <v>477215.1</v>
      </c>
      <c r="M311" s="2">
        <v>262545.40000000002</v>
      </c>
      <c r="N311" s="2">
        <v>342050.6</v>
      </c>
      <c r="O311" s="2">
        <v>453651</v>
      </c>
      <c r="P311" s="2">
        <v>283794.3</v>
      </c>
      <c r="Q311" s="2">
        <v>943803.4</v>
      </c>
      <c r="R311" s="2">
        <v>9472033</v>
      </c>
      <c r="S311" s="2">
        <v>1049287.2</v>
      </c>
      <c r="T311" s="2">
        <v>2197216.7999999998</v>
      </c>
      <c r="U311" s="2">
        <v>457978.3</v>
      </c>
      <c r="V311" s="2">
        <v>363254.1</v>
      </c>
      <c r="W311" s="2">
        <v>641128.6</v>
      </c>
      <c r="X311" s="2">
        <v>1212572</v>
      </c>
      <c r="Y311" s="2">
        <v>970983.5</v>
      </c>
      <c r="Z311" s="2">
        <v>785856.8</v>
      </c>
      <c r="AA311" s="2">
        <v>9565561</v>
      </c>
      <c r="AB311" s="2">
        <v>2029548.9</v>
      </c>
      <c r="AC311" s="2">
        <v>443856.7</v>
      </c>
      <c r="AD311" s="2">
        <v>563024.9</v>
      </c>
      <c r="AE311" s="2">
        <v>1005426.9</v>
      </c>
      <c r="AF311" s="2">
        <v>603093.4</v>
      </c>
      <c r="AG311" s="2">
        <v>302227.5</v>
      </c>
      <c r="AH311" s="2">
        <v>256962.9</v>
      </c>
      <c r="AI311" s="2">
        <v>209127.4</v>
      </c>
      <c r="AJ311" s="2">
        <v>1.0963806957536599</v>
      </c>
    </row>
    <row r="312" spans="1:36" x14ac:dyDescent="0.25">
      <c r="A312" s="2" t="s">
        <v>340</v>
      </c>
      <c r="B312" s="2" t="s">
        <v>1327</v>
      </c>
      <c r="C312" s="2" t="s">
        <v>1328</v>
      </c>
      <c r="D312" s="2" t="s">
        <v>1329</v>
      </c>
      <c r="E312" s="2">
        <v>10840.984</v>
      </c>
      <c r="F312" s="2">
        <v>12977.003000000001</v>
      </c>
      <c r="G312" s="2">
        <v>12897.07</v>
      </c>
      <c r="H312" s="2">
        <v>7286.6930000000002</v>
      </c>
      <c r="I312" s="2">
        <v>14751.349</v>
      </c>
      <c r="J312" s="2">
        <v>12897.07</v>
      </c>
      <c r="K312" s="2">
        <v>17352.945</v>
      </c>
      <c r="L312" s="2">
        <v>30474.988000000001</v>
      </c>
      <c r="M312" s="2">
        <v>11785.934999999999</v>
      </c>
      <c r="N312" s="2">
        <v>15096.468000000001</v>
      </c>
      <c r="O312" s="2">
        <v>9920.7520000000004</v>
      </c>
      <c r="P312" s="2">
        <v>4694.5010000000002</v>
      </c>
      <c r="Q312" s="2">
        <v>21590.511999999999</v>
      </c>
      <c r="R312" s="2">
        <v>5132.4989999999998</v>
      </c>
      <c r="S312" s="2">
        <v>20933.141</v>
      </c>
      <c r="T312" s="2">
        <v>12817.137000000001</v>
      </c>
      <c r="U312" s="2">
        <v>12216.471</v>
      </c>
      <c r="V312" s="2">
        <v>12340.785</v>
      </c>
      <c r="W312" s="2">
        <v>7467.2619999999997</v>
      </c>
      <c r="X312" s="2">
        <v>11060.939</v>
      </c>
      <c r="Y312" s="2">
        <v>12092.156999999999</v>
      </c>
      <c r="Z312" s="2">
        <v>11975.581</v>
      </c>
      <c r="AA312" s="2">
        <v>4577.884</v>
      </c>
      <c r="AB312" s="2">
        <v>12216.471</v>
      </c>
      <c r="AC312" s="2">
        <v>19549.331999999999</v>
      </c>
      <c r="AD312" s="2">
        <v>12895.08</v>
      </c>
      <c r="AE312" s="2">
        <v>24760.300999999999</v>
      </c>
      <c r="AF312" s="2">
        <v>1543.202</v>
      </c>
      <c r="AG312" s="2">
        <v>7439.8519999999999</v>
      </c>
      <c r="AH312" s="2">
        <v>12216.471</v>
      </c>
      <c r="AI312" s="2">
        <v>7550.1459999999997</v>
      </c>
      <c r="AJ312" s="2">
        <v>1.2219312439521728</v>
      </c>
    </row>
    <row r="313" spans="1:36" x14ac:dyDescent="0.25">
      <c r="A313" s="2" t="s">
        <v>341</v>
      </c>
      <c r="B313" s="2" t="s">
        <v>1330</v>
      </c>
      <c r="C313" s="2" t="s">
        <v>1331</v>
      </c>
      <c r="D313" s="2" t="s">
        <v>1332</v>
      </c>
      <c r="E313" s="2">
        <v>10144.442999999999</v>
      </c>
      <c r="F313" s="2">
        <v>8700.2579999999998</v>
      </c>
      <c r="G313" s="2">
        <v>8365.0669999999991</v>
      </c>
      <c r="H313" s="2">
        <v>15252.859</v>
      </c>
      <c r="I313" s="2">
        <v>8365.0669999999991</v>
      </c>
      <c r="J313" s="2">
        <v>7018.9210000000003</v>
      </c>
      <c r="K313" s="2">
        <v>6404.6620000000003</v>
      </c>
      <c r="L313" s="2">
        <v>7072.098</v>
      </c>
      <c r="M313" s="2">
        <v>11085.625</v>
      </c>
      <c r="N313" s="2">
        <v>4314.1589999999997</v>
      </c>
      <c r="O313" s="2">
        <v>8365.0669999999991</v>
      </c>
      <c r="P313" s="2">
        <v>8365.0669999999991</v>
      </c>
      <c r="Q313" s="2">
        <v>11806.652</v>
      </c>
      <c r="R313" s="2">
        <v>8140.3630000000003</v>
      </c>
      <c r="S313" s="2">
        <v>8365.0669999999991</v>
      </c>
      <c r="T313" s="2">
        <v>8365.0669999999991</v>
      </c>
      <c r="U313" s="2">
        <v>11242.925999999999</v>
      </c>
      <c r="V313" s="2">
        <v>6888.4780000000001</v>
      </c>
      <c r="W313" s="2">
        <v>7807.6019999999999</v>
      </c>
      <c r="X313" s="2">
        <v>10906.138999999999</v>
      </c>
      <c r="Y313" s="2">
        <v>7807.6019999999999</v>
      </c>
      <c r="Z313" s="2">
        <v>5995.6440000000002</v>
      </c>
      <c r="AA313" s="2">
        <v>1225.2149999999999</v>
      </c>
      <c r="AB313" s="2">
        <v>3812.7429999999999</v>
      </c>
      <c r="AC313" s="2">
        <v>3708.1559999999999</v>
      </c>
      <c r="AD313" s="2">
        <v>8418.9639999999999</v>
      </c>
      <c r="AE313" s="2">
        <v>7842.1729999999998</v>
      </c>
      <c r="AF313" s="2">
        <v>3194.8119999999999</v>
      </c>
      <c r="AG313" s="2">
        <v>7807.6019999999999</v>
      </c>
      <c r="AH313" s="2">
        <v>7807.6019999999999</v>
      </c>
      <c r="AI313" s="2">
        <v>5493.3450000000003</v>
      </c>
      <c r="AJ313" s="2">
        <v>1.3142617016198133</v>
      </c>
    </row>
    <row r="314" spans="1:36" x14ac:dyDescent="0.25">
      <c r="A314" s="2" t="s">
        <v>342</v>
      </c>
      <c r="B314" s="2" t="s">
        <v>1333</v>
      </c>
      <c r="C314" s="2" t="s">
        <v>1334</v>
      </c>
      <c r="D314" s="2" t="s">
        <v>1335</v>
      </c>
      <c r="E314" s="2">
        <v>1804.0386000000001</v>
      </c>
      <c r="F314" s="2">
        <v>20590.353500000001</v>
      </c>
      <c r="G314" s="2">
        <v>13046.1895</v>
      </c>
      <c r="H314" s="2">
        <v>588.82079999999996</v>
      </c>
      <c r="I314" s="2">
        <v>13046.1895</v>
      </c>
      <c r="J314" s="2">
        <v>17451.043000000001</v>
      </c>
      <c r="K314" s="2">
        <v>7716.2421999999997</v>
      </c>
      <c r="L314" s="2">
        <v>19759.453099999999</v>
      </c>
      <c r="M314" s="2">
        <v>6991.6143000000002</v>
      </c>
      <c r="N314" s="2">
        <v>13033.6816</v>
      </c>
      <c r="O314" s="2">
        <v>13046.1895</v>
      </c>
      <c r="P314" s="2">
        <v>13046.1895</v>
      </c>
      <c r="Q314" s="2">
        <v>13058.6973</v>
      </c>
      <c r="R314" s="2">
        <v>5749.1309000000001</v>
      </c>
      <c r="S314" s="2">
        <v>21066.050800000001</v>
      </c>
      <c r="T314" s="2">
        <v>13196.3174</v>
      </c>
      <c r="U314" s="2">
        <v>5950.1940000000004</v>
      </c>
      <c r="V314" s="2">
        <v>12696.039000000001</v>
      </c>
      <c r="W314" s="2">
        <v>12024.771000000001</v>
      </c>
      <c r="X314" s="2">
        <v>11353.504000000001</v>
      </c>
      <c r="Y314" s="2">
        <v>17483.187999999998</v>
      </c>
      <c r="Z314" s="2">
        <v>10331.582</v>
      </c>
      <c r="AA314" s="2">
        <v>12024.771000000001</v>
      </c>
      <c r="AB314" s="2">
        <v>12024.771000000001</v>
      </c>
      <c r="AC314" s="2">
        <v>11148.699000000001</v>
      </c>
      <c r="AD314" s="2">
        <v>7385.3360000000002</v>
      </c>
      <c r="AE314" s="2">
        <v>16568.919999999998</v>
      </c>
      <c r="AF314" s="2">
        <v>24598.278999999999</v>
      </c>
      <c r="AG314" s="2">
        <v>12024.771000000001</v>
      </c>
      <c r="AH314" s="2">
        <v>12024.771000000001</v>
      </c>
      <c r="AI314" s="2">
        <v>4595.2700000000004</v>
      </c>
      <c r="AJ314" s="2">
        <v>0.99385928654426636</v>
      </c>
    </row>
    <row r="315" spans="1:36" x14ac:dyDescent="0.25">
      <c r="A315" s="2" t="s">
        <v>343</v>
      </c>
      <c r="B315" s="2" t="s">
        <v>1336</v>
      </c>
      <c r="C315" s="2" t="s">
        <v>1337</v>
      </c>
      <c r="D315" s="2" t="s">
        <v>1338</v>
      </c>
      <c r="E315" s="2">
        <v>9365.6659999999993</v>
      </c>
      <c r="F315" s="2">
        <v>25362.866999999998</v>
      </c>
      <c r="G315" s="2">
        <v>14286.52</v>
      </c>
      <c r="H315" s="2">
        <v>4216.5110000000004</v>
      </c>
      <c r="I315" s="2">
        <v>30677.223000000002</v>
      </c>
      <c r="J315" s="2">
        <v>32950.311999999998</v>
      </c>
      <c r="K315" s="2">
        <v>12290.446</v>
      </c>
      <c r="L315" s="2">
        <v>31805.98</v>
      </c>
      <c r="M315" s="2">
        <v>10457.851000000001</v>
      </c>
      <c r="N315" s="2">
        <v>16888.506000000001</v>
      </c>
      <c r="O315" s="2">
        <v>18556.873</v>
      </c>
      <c r="P315" s="2">
        <v>13265.869000000001</v>
      </c>
      <c r="Q315" s="2">
        <v>44137.004000000001</v>
      </c>
      <c r="R315" s="2">
        <v>14372.632</v>
      </c>
      <c r="S315" s="2">
        <v>32180.537</v>
      </c>
      <c r="T315" s="2">
        <v>27195.25</v>
      </c>
      <c r="U315" s="2">
        <v>9913.6290000000008</v>
      </c>
      <c r="V315" s="2">
        <v>15653.1</v>
      </c>
      <c r="W315" s="2">
        <v>15947.75</v>
      </c>
      <c r="X315" s="2">
        <v>24674.601999999999</v>
      </c>
      <c r="Y315" s="2">
        <v>34783.980000000003</v>
      </c>
      <c r="Z315" s="2">
        <v>11793.67</v>
      </c>
      <c r="AA315" s="2">
        <v>8249.6749999999993</v>
      </c>
      <c r="AB315" s="2">
        <v>3886.7840000000001</v>
      </c>
      <c r="AC315" s="2">
        <v>7463.3159999999998</v>
      </c>
      <c r="AD315" s="2">
        <v>21038.143</v>
      </c>
      <c r="AE315" s="2">
        <v>21993.113000000001</v>
      </c>
      <c r="AF315" s="2">
        <v>21241.116999999998</v>
      </c>
      <c r="AG315" s="2">
        <v>16904.184000000001</v>
      </c>
      <c r="AH315" s="2">
        <v>16753.695</v>
      </c>
      <c r="AI315" s="2">
        <v>3335.422</v>
      </c>
      <c r="AJ315" s="2">
        <v>1.3563389215582371</v>
      </c>
    </row>
    <row r="316" spans="1:36" x14ac:dyDescent="0.25">
      <c r="A316" s="2" t="s">
        <v>344</v>
      </c>
      <c r="B316" s="2" t="s">
        <v>1339</v>
      </c>
      <c r="C316" s="2" t="s">
        <v>1340</v>
      </c>
      <c r="D316" s="2" t="s">
        <v>1341</v>
      </c>
      <c r="E316" s="2">
        <v>341796.47</v>
      </c>
      <c r="F316" s="2">
        <v>3509005</v>
      </c>
      <c r="G316" s="2">
        <v>26796.720000000001</v>
      </c>
      <c r="H316" s="2">
        <v>222439.09</v>
      </c>
      <c r="I316" s="2">
        <v>75073.02</v>
      </c>
      <c r="J316" s="2">
        <v>1920493.88</v>
      </c>
      <c r="K316" s="2">
        <v>504553.59</v>
      </c>
      <c r="L316" s="2">
        <v>330126.31</v>
      </c>
      <c r="M316" s="2">
        <v>109086.31</v>
      </c>
      <c r="N316" s="2">
        <v>784225.62</v>
      </c>
      <c r="O316" s="2">
        <v>174294.31</v>
      </c>
      <c r="P316" s="2">
        <v>403929.06</v>
      </c>
      <c r="Q316" s="2">
        <v>2054180.38</v>
      </c>
      <c r="R316" s="2">
        <v>14251397</v>
      </c>
      <c r="S316" s="2">
        <v>2226111.75</v>
      </c>
      <c r="T316" s="2">
        <v>1399436.38</v>
      </c>
      <c r="U316" s="2">
        <v>256393.77</v>
      </c>
      <c r="V316" s="2">
        <v>444407.69</v>
      </c>
      <c r="W316" s="2">
        <v>40140.379999999997</v>
      </c>
      <c r="X316" s="2">
        <v>516851.78</v>
      </c>
      <c r="Y316" s="2">
        <v>11240216</v>
      </c>
      <c r="Z316" s="2">
        <v>518322.12</v>
      </c>
      <c r="AA316" s="2">
        <v>202076.12</v>
      </c>
      <c r="AB316" s="2">
        <v>453326.47</v>
      </c>
      <c r="AC316" s="2">
        <v>620024.38</v>
      </c>
      <c r="AD316" s="2">
        <v>3360741.75</v>
      </c>
      <c r="AE316" s="2">
        <v>4893992</v>
      </c>
      <c r="AF316" s="2">
        <v>2195465.5</v>
      </c>
      <c r="AG316" s="2">
        <v>60389.82</v>
      </c>
      <c r="AH316" s="2">
        <v>61014.239999999998</v>
      </c>
      <c r="AI316" s="2">
        <v>41636.68</v>
      </c>
      <c r="AJ316" s="2">
        <v>1.0665383345061166</v>
      </c>
    </row>
    <row r="317" spans="1:36" x14ac:dyDescent="0.25">
      <c r="A317" s="2" t="s">
        <v>345</v>
      </c>
      <c r="B317" s="2" t="s">
        <v>1342</v>
      </c>
      <c r="C317" s="2" t="s">
        <v>1343</v>
      </c>
      <c r="D317" s="2" t="s">
        <v>1344</v>
      </c>
      <c r="E317" s="2">
        <v>1600.2629999999999</v>
      </c>
      <c r="F317" s="2">
        <v>32518.317999999999</v>
      </c>
      <c r="G317" s="2">
        <v>13587.335999999999</v>
      </c>
      <c r="H317" s="2">
        <v>1853.6859999999999</v>
      </c>
      <c r="I317" s="2">
        <v>13587.335999999999</v>
      </c>
      <c r="J317" s="2">
        <v>16104.710999999999</v>
      </c>
      <c r="K317" s="2">
        <v>12367.655000000001</v>
      </c>
      <c r="L317" s="2">
        <v>29070.357</v>
      </c>
      <c r="M317" s="2">
        <v>2698.877</v>
      </c>
      <c r="N317" s="2">
        <v>13587.335999999999</v>
      </c>
      <c r="O317" s="2">
        <v>13587.335999999999</v>
      </c>
      <c r="P317" s="2">
        <v>13587.335999999999</v>
      </c>
      <c r="Q317" s="2">
        <v>21630.896000000001</v>
      </c>
      <c r="R317" s="2">
        <v>6419.8180000000002</v>
      </c>
      <c r="S317" s="2">
        <v>25481.879000000001</v>
      </c>
      <c r="T317" s="2">
        <v>31374.638999999999</v>
      </c>
      <c r="U317" s="2">
        <v>7490.5469999999996</v>
      </c>
      <c r="V317" s="2">
        <v>7490.5469999999996</v>
      </c>
      <c r="W317" s="2">
        <v>3083.34</v>
      </c>
      <c r="X317" s="2">
        <v>12853.811</v>
      </c>
      <c r="Y317" s="2">
        <v>24767.153999999999</v>
      </c>
      <c r="Z317" s="2">
        <v>5356.1180000000004</v>
      </c>
      <c r="AA317" s="2">
        <v>7490.5469999999996</v>
      </c>
      <c r="AB317" s="2">
        <v>4047.6489999999999</v>
      </c>
      <c r="AC317" s="2">
        <v>4882.62</v>
      </c>
      <c r="AD317" s="2">
        <v>32111.48</v>
      </c>
      <c r="AE317" s="2">
        <v>20125.34</v>
      </c>
      <c r="AF317" s="2">
        <v>6575.45</v>
      </c>
      <c r="AG317" s="2">
        <v>3956.0320000000002</v>
      </c>
      <c r="AH317" s="2">
        <v>7490.5469999999996</v>
      </c>
      <c r="AI317" s="2">
        <v>1912.1489999999999</v>
      </c>
      <c r="AJ317" s="2">
        <v>1.5604255165080831</v>
      </c>
    </row>
    <row r="318" spans="1:36" x14ac:dyDescent="0.25">
      <c r="A318" s="2" t="s">
        <v>346</v>
      </c>
      <c r="B318" s="2" t="s">
        <v>1345</v>
      </c>
      <c r="C318" s="2" t="s">
        <v>1346</v>
      </c>
      <c r="D318" s="2" t="s">
        <v>1347</v>
      </c>
      <c r="E318" s="2">
        <v>4446.8670000000002</v>
      </c>
      <c r="F318" s="2">
        <v>7757.3149999999996</v>
      </c>
      <c r="G318" s="2">
        <v>5486.8509999999997</v>
      </c>
      <c r="H318" s="2">
        <v>2730.674</v>
      </c>
      <c r="I318" s="2">
        <v>5486.8509999999997</v>
      </c>
      <c r="J318" s="2">
        <v>5486.8509999999997</v>
      </c>
      <c r="K318" s="2">
        <v>5457.8670000000002</v>
      </c>
      <c r="L318" s="2">
        <v>7490.5640000000003</v>
      </c>
      <c r="M318" s="2">
        <v>4193.8969999999999</v>
      </c>
      <c r="N318" s="2">
        <v>8793.1849999999995</v>
      </c>
      <c r="O318" s="2">
        <v>5486.8509999999997</v>
      </c>
      <c r="P318" s="2">
        <v>5486.8509999999997</v>
      </c>
      <c r="Q318" s="2">
        <v>7545.0709999999999</v>
      </c>
      <c r="R318" s="2">
        <v>5486.8509999999997</v>
      </c>
      <c r="S318" s="2">
        <v>4336.1459999999997</v>
      </c>
      <c r="T318" s="2">
        <v>5515.835</v>
      </c>
      <c r="U318" s="2">
        <v>3690.6190000000001</v>
      </c>
      <c r="V318" s="2">
        <v>5515</v>
      </c>
      <c r="W318" s="2">
        <v>5328.3810000000003</v>
      </c>
      <c r="X318" s="2">
        <v>8470.4660000000003</v>
      </c>
      <c r="Y318" s="2">
        <v>5328.3810000000003</v>
      </c>
      <c r="Z318" s="2">
        <v>4177.8950000000004</v>
      </c>
      <c r="AA318" s="2">
        <v>5328.3810000000003</v>
      </c>
      <c r="AB318" s="2">
        <v>5328.3810000000003</v>
      </c>
      <c r="AC318" s="2">
        <v>5781.9380000000001</v>
      </c>
      <c r="AD318" s="2">
        <v>5328.3810000000003</v>
      </c>
      <c r="AE318" s="2">
        <v>2746.6759999999999</v>
      </c>
      <c r="AF318" s="2">
        <v>8098.99</v>
      </c>
      <c r="AG318" s="2">
        <v>5328.3810000000003</v>
      </c>
      <c r="AH318" s="2">
        <v>5328.3810000000003</v>
      </c>
      <c r="AI318" s="2">
        <v>2048.6469999999999</v>
      </c>
      <c r="AJ318" s="2">
        <v>1.0984254725346361</v>
      </c>
    </row>
    <row r="319" spans="1:36" x14ac:dyDescent="0.25">
      <c r="A319" s="2" t="s">
        <v>347</v>
      </c>
      <c r="B319" s="2" t="s">
        <v>1348</v>
      </c>
      <c r="C319" s="2" t="s">
        <v>1349</v>
      </c>
      <c r="D319" s="2" t="s">
        <v>1350</v>
      </c>
      <c r="E319" s="2">
        <v>30082.473000000002</v>
      </c>
      <c r="F319" s="2">
        <v>125866.398</v>
      </c>
      <c r="G319" s="2">
        <v>11993.032999999999</v>
      </c>
      <c r="H319" s="2">
        <v>34976.18</v>
      </c>
      <c r="I319" s="2">
        <v>7963.7809999999999</v>
      </c>
      <c r="J319" s="2">
        <v>140067.06200000001</v>
      </c>
      <c r="K319" s="2">
        <v>72063.187999999995</v>
      </c>
      <c r="L319" s="2">
        <v>181081.984</v>
      </c>
      <c r="M319" s="2">
        <v>29258.094000000001</v>
      </c>
      <c r="N319" s="2">
        <v>140073.42199999999</v>
      </c>
      <c r="O319" s="2">
        <v>11100.325999999999</v>
      </c>
      <c r="P319" s="2">
        <v>8580.4240000000009</v>
      </c>
      <c r="Q319" s="2">
        <v>226468.57800000001</v>
      </c>
      <c r="R319" s="2">
        <v>104401.211</v>
      </c>
      <c r="S319" s="2">
        <v>57677.112999999998</v>
      </c>
      <c r="T319" s="2">
        <v>181690.40599999999</v>
      </c>
      <c r="U319" s="2">
        <v>45449.277000000002</v>
      </c>
      <c r="V319" s="2">
        <v>38498.862999999998</v>
      </c>
      <c r="W319" s="2">
        <v>3528.7159999999999</v>
      </c>
      <c r="X319" s="2">
        <v>41708.019999999997</v>
      </c>
      <c r="Y319" s="2">
        <v>80150.218999999997</v>
      </c>
      <c r="Z319" s="2">
        <v>50094.237999999998</v>
      </c>
      <c r="AA319" s="2">
        <v>15195.852000000001</v>
      </c>
      <c r="AB319" s="2">
        <v>31929.432000000001</v>
      </c>
      <c r="AC319" s="2">
        <v>109823.94500000001</v>
      </c>
      <c r="AD319" s="2">
        <v>90595.047000000006</v>
      </c>
      <c r="AE319" s="2">
        <v>64433.417999999998</v>
      </c>
      <c r="AF319" s="2">
        <v>50567.93</v>
      </c>
      <c r="AG319" s="2">
        <v>11165.16</v>
      </c>
      <c r="AH319" s="2">
        <v>50094.237999999998</v>
      </c>
      <c r="AI319" s="2">
        <v>22417.226999999999</v>
      </c>
      <c r="AJ319" s="2">
        <v>1.8112829702938293</v>
      </c>
    </row>
    <row r="320" spans="1:36" x14ac:dyDescent="0.25">
      <c r="A320" s="2" t="s">
        <v>348</v>
      </c>
      <c r="B320" s="2" t="s">
        <v>1351</v>
      </c>
      <c r="C320" s="2" t="s">
        <v>1352</v>
      </c>
      <c r="D320" s="2" t="s">
        <v>1353</v>
      </c>
      <c r="E320" s="2">
        <v>15126.52</v>
      </c>
      <c r="F320" s="2">
        <v>29373.096000000001</v>
      </c>
      <c r="G320" s="2">
        <v>7829.6880000000001</v>
      </c>
      <c r="H320" s="2">
        <v>6515.076</v>
      </c>
      <c r="I320" s="2">
        <v>9805.8490000000002</v>
      </c>
      <c r="J320" s="2">
        <v>22499.91</v>
      </c>
      <c r="K320" s="2">
        <v>17307.312000000002</v>
      </c>
      <c r="L320" s="2">
        <v>48736.421999999999</v>
      </c>
      <c r="M320" s="2">
        <v>9845.5889999999999</v>
      </c>
      <c r="N320" s="2">
        <v>27705.793000000001</v>
      </c>
      <c r="O320" s="2">
        <v>14285.957</v>
      </c>
      <c r="P320" s="2">
        <v>21122.329000000002</v>
      </c>
      <c r="Q320" s="2">
        <v>35376.195</v>
      </c>
      <c r="R320" s="2">
        <v>19744.748</v>
      </c>
      <c r="S320" s="2">
        <v>23435.190999999999</v>
      </c>
      <c r="T320" s="2">
        <v>26513.548999999999</v>
      </c>
      <c r="U320" s="2">
        <v>9008.1859999999997</v>
      </c>
      <c r="V320" s="2">
        <v>18664.934000000001</v>
      </c>
      <c r="W320" s="2">
        <v>16696.609</v>
      </c>
      <c r="X320" s="2">
        <v>32766.254000000001</v>
      </c>
      <c r="Y320" s="2">
        <v>36292.035000000003</v>
      </c>
      <c r="Z320" s="2">
        <v>14316.355</v>
      </c>
      <c r="AA320" s="2">
        <v>8072.6059999999998</v>
      </c>
      <c r="AB320" s="2">
        <v>58976.391000000003</v>
      </c>
      <c r="AC320" s="2">
        <v>23977.812000000002</v>
      </c>
      <c r="AD320" s="2">
        <v>42863.953000000001</v>
      </c>
      <c r="AE320" s="2">
        <v>31316.168000000001</v>
      </c>
      <c r="AF320" s="2">
        <v>14931.365</v>
      </c>
      <c r="AG320" s="2">
        <v>28191.863000000001</v>
      </c>
      <c r="AH320" s="2">
        <v>28191.863000000001</v>
      </c>
      <c r="AI320" s="2">
        <v>66740.375</v>
      </c>
      <c r="AJ320" s="2">
        <v>0.72915739404547497</v>
      </c>
    </row>
    <row r="321" spans="1:36" x14ac:dyDescent="0.25">
      <c r="A321" s="2" t="s">
        <v>349</v>
      </c>
      <c r="B321" s="2" t="s">
        <v>1354</v>
      </c>
      <c r="C321" s="2" t="s">
        <v>1355</v>
      </c>
      <c r="D321" s="2" t="s">
        <v>1356</v>
      </c>
      <c r="E321" s="2">
        <v>10511.048000000001</v>
      </c>
      <c r="F321" s="2">
        <v>2003.521</v>
      </c>
      <c r="G321" s="2">
        <v>5489.4650000000001</v>
      </c>
      <c r="H321" s="2">
        <v>10942.392</v>
      </c>
      <c r="I321" s="2">
        <v>5489.4650000000001</v>
      </c>
      <c r="J321" s="2">
        <v>5848.9309999999996</v>
      </c>
      <c r="K321" s="2">
        <v>5130</v>
      </c>
      <c r="L321" s="2">
        <v>2786.694</v>
      </c>
      <c r="M321" s="2">
        <v>11453.666999999999</v>
      </c>
      <c r="N321" s="2">
        <v>4854.3100000000004</v>
      </c>
      <c r="O321" s="2">
        <v>9052.5149999999994</v>
      </c>
      <c r="P321" s="2">
        <v>5489.4650000000001</v>
      </c>
      <c r="Q321" s="2">
        <v>1360.9069999999999</v>
      </c>
      <c r="R321" s="2">
        <v>5489.4650000000001</v>
      </c>
      <c r="S321" s="2">
        <v>9570.89</v>
      </c>
      <c r="T321" s="2">
        <v>4460.0550000000003</v>
      </c>
      <c r="U321" s="2">
        <v>5911.1229999999996</v>
      </c>
      <c r="V321" s="2">
        <v>10923.321</v>
      </c>
      <c r="W321" s="2">
        <v>8377.7279999999992</v>
      </c>
      <c r="X321" s="2">
        <v>8377.7279999999992</v>
      </c>
      <c r="Y321" s="2">
        <v>8377.7279999999992</v>
      </c>
      <c r="Z321" s="2">
        <v>1583.8920000000001</v>
      </c>
      <c r="AA321" s="2">
        <v>9614.9089999999997</v>
      </c>
      <c r="AB321" s="2">
        <v>11212.587</v>
      </c>
      <c r="AC321" s="2">
        <v>6458.2039999999997</v>
      </c>
      <c r="AD321" s="2">
        <v>4465.2709999999997</v>
      </c>
      <c r="AE321" s="2">
        <v>8377.7279999999992</v>
      </c>
      <c r="AF321" s="2">
        <v>14019.835999999999</v>
      </c>
      <c r="AG321" s="2">
        <v>8377.7279999999992</v>
      </c>
      <c r="AH321" s="2">
        <v>8377.7279999999992</v>
      </c>
      <c r="AI321" s="2">
        <v>8377.7279999999992</v>
      </c>
      <c r="AJ321" s="2">
        <v>0.76271692733755891</v>
      </c>
    </row>
    <row r="322" spans="1:36" x14ac:dyDescent="0.25">
      <c r="A322" s="2" t="s">
        <v>350</v>
      </c>
      <c r="B322" s="2" t="s">
        <v>1357</v>
      </c>
      <c r="C322" s="2" t="s">
        <v>1358</v>
      </c>
      <c r="D322" s="2" t="s">
        <v>1359</v>
      </c>
      <c r="E322" s="2">
        <v>42613.98</v>
      </c>
      <c r="F322" s="2">
        <v>154563.34</v>
      </c>
      <c r="G322" s="2">
        <v>52493.120000000003</v>
      </c>
      <c r="H322" s="2">
        <v>53407.040000000001</v>
      </c>
      <c r="I322" s="2">
        <v>47876.17</v>
      </c>
      <c r="J322" s="2">
        <v>96663.86</v>
      </c>
      <c r="K322" s="2">
        <v>82567.48</v>
      </c>
      <c r="L322" s="2">
        <v>169565.28</v>
      </c>
      <c r="M322" s="2">
        <v>45298.64</v>
      </c>
      <c r="N322" s="2">
        <v>113629.77</v>
      </c>
      <c r="O322" s="2">
        <v>83690.33</v>
      </c>
      <c r="P322" s="2">
        <v>51334.93</v>
      </c>
      <c r="Q322" s="2">
        <v>296597.81</v>
      </c>
      <c r="R322" s="2">
        <v>81048.34</v>
      </c>
      <c r="S322" s="2">
        <v>184008.31</v>
      </c>
      <c r="T322" s="2">
        <v>254724.47</v>
      </c>
      <c r="U322" s="2">
        <v>41338.089999999997</v>
      </c>
      <c r="V322" s="2">
        <v>103867.05</v>
      </c>
      <c r="W322" s="2">
        <v>49668.160000000003</v>
      </c>
      <c r="X322" s="2">
        <v>108459.58</v>
      </c>
      <c r="Y322" s="2">
        <v>114524.19</v>
      </c>
      <c r="Z322" s="2">
        <v>90133.03</v>
      </c>
      <c r="AA322" s="2">
        <v>45950</v>
      </c>
      <c r="AB322" s="2">
        <v>78721.78</v>
      </c>
      <c r="AC322" s="2">
        <v>105964.12</v>
      </c>
      <c r="AD322" s="2">
        <v>226068.17</v>
      </c>
      <c r="AE322" s="2">
        <v>114484.73</v>
      </c>
      <c r="AF322" s="2">
        <v>115009.2</v>
      </c>
      <c r="AG322" s="2">
        <v>26427.43</v>
      </c>
      <c r="AH322" s="2">
        <v>20603.05</v>
      </c>
      <c r="AI322" s="2">
        <v>49795.05</v>
      </c>
      <c r="AJ322" s="2">
        <v>1.3144343724899326</v>
      </c>
    </row>
    <row r="323" spans="1:36" x14ac:dyDescent="0.25">
      <c r="A323" s="2" t="s">
        <v>351</v>
      </c>
      <c r="B323" s="2" t="s">
        <v>1360</v>
      </c>
      <c r="C323" s="2" t="s">
        <v>1361</v>
      </c>
      <c r="D323" s="2" t="s">
        <v>1362</v>
      </c>
      <c r="E323" s="2">
        <v>11532.755999999999</v>
      </c>
      <c r="F323" s="2">
        <v>20814.504000000001</v>
      </c>
      <c r="G323" s="2">
        <v>23912.559000000001</v>
      </c>
      <c r="H323" s="2">
        <v>9865.0840000000007</v>
      </c>
      <c r="I323" s="2">
        <v>41174.457000000002</v>
      </c>
      <c r="J323" s="2">
        <v>20286.919999999998</v>
      </c>
      <c r="K323" s="2">
        <v>10317.512000000001</v>
      </c>
      <c r="L323" s="2">
        <v>22230.113000000001</v>
      </c>
      <c r="M323" s="2">
        <v>11530.775</v>
      </c>
      <c r="N323" s="2">
        <v>9183.1910000000007</v>
      </c>
      <c r="O323" s="2">
        <v>17185.34</v>
      </c>
      <c r="P323" s="2">
        <v>12987.788</v>
      </c>
      <c r="Q323" s="2">
        <v>26767.331999999999</v>
      </c>
      <c r="R323" s="2">
        <v>15819.361999999999</v>
      </c>
      <c r="S323" s="2">
        <v>21752.741999999998</v>
      </c>
      <c r="T323" s="2">
        <v>17185.34</v>
      </c>
      <c r="U323" s="2">
        <v>12325.108</v>
      </c>
      <c r="V323" s="2">
        <v>10064.754000000001</v>
      </c>
      <c r="W323" s="2">
        <v>26244.141</v>
      </c>
      <c r="X323" s="2">
        <v>12258.245000000001</v>
      </c>
      <c r="Y323" s="2">
        <v>24646.324000000001</v>
      </c>
      <c r="Z323" s="2">
        <v>19997.636999999999</v>
      </c>
      <c r="AA323" s="2">
        <v>10664.608</v>
      </c>
      <c r="AB323" s="2">
        <v>4439.4480000000003</v>
      </c>
      <c r="AC323" s="2">
        <v>7711.1729999999998</v>
      </c>
      <c r="AD323" s="2">
        <v>25840.938999999998</v>
      </c>
      <c r="AE323" s="2">
        <v>24203.984</v>
      </c>
      <c r="AF323" s="2">
        <v>26660.016</v>
      </c>
      <c r="AG323" s="2">
        <v>28676.937999999998</v>
      </c>
      <c r="AH323" s="2">
        <v>6992.125</v>
      </c>
      <c r="AI323" s="2">
        <v>4759.5140000000001</v>
      </c>
      <c r="AJ323" s="2">
        <v>1.1172239259213419</v>
      </c>
    </row>
    <row r="324" spans="1:36" x14ac:dyDescent="0.25">
      <c r="A324" s="2" t="s">
        <v>352</v>
      </c>
      <c r="B324" s="2" t="s">
        <v>1363</v>
      </c>
      <c r="C324" s="2" t="s">
        <v>1364</v>
      </c>
      <c r="D324" s="2" t="s">
        <v>1365</v>
      </c>
      <c r="E324" s="2">
        <v>5198.8760000000002</v>
      </c>
      <c r="F324" s="2">
        <v>26120.879000000001</v>
      </c>
      <c r="G324" s="2">
        <v>27562.269</v>
      </c>
      <c r="H324" s="2">
        <v>5513.9660000000003</v>
      </c>
      <c r="I324" s="2">
        <v>27562.269</v>
      </c>
      <c r="J324" s="2">
        <v>17651.43</v>
      </c>
      <c r="K324" s="2">
        <v>29003.657999999999</v>
      </c>
      <c r="L324" s="2">
        <v>41600.417999999998</v>
      </c>
      <c r="M324" s="2">
        <v>12300.742</v>
      </c>
      <c r="N324" s="2">
        <v>31550.773000000001</v>
      </c>
      <c r="O324" s="2">
        <v>27562.269</v>
      </c>
      <c r="P324" s="2">
        <v>27562.269</v>
      </c>
      <c r="Q324" s="2">
        <v>38316.332000000002</v>
      </c>
      <c r="R324" s="2">
        <v>21749.65</v>
      </c>
      <c r="S324" s="2">
        <v>48389.711000000003</v>
      </c>
      <c r="T324" s="2">
        <v>31938.469000000001</v>
      </c>
      <c r="U324" s="2">
        <v>4321.1580000000004</v>
      </c>
      <c r="V324" s="2">
        <v>18730.373</v>
      </c>
      <c r="W324" s="2">
        <v>18730.373</v>
      </c>
      <c r="X324" s="2">
        <v>16621.289000000001</v>
      </c>
      <c r="Y324" s="2">
        <v>16818.223000000002</v>
      </c>
      <c r="Z324" s="2">
        <v>14115.589</v>
      </c>
      <c r="AA324" s="2">
        <v>18730.373</v>
      </c>
      <c r="AB324" s="2">
        <v>7211.9030000000002</v>
      </c>
      <c r="AC324" s="2">
        <v>26243.646000000001</v>
      </c>
      <c r="AD324" s="2">
        <v>37136.616999999998</v>
      </c>
      <c r="AE324" s="2">
        <v>32050.008000000002</v>
      </c>
      <c r="AF324" s="2">
        <v>20357.088</v>
      </c>
      <c r="AG324" s="2">
        <v>18730.373</v>
      </c>
      <c r="AH324" s="2">
        <v>18730.373</v>
      </c>
      <c r="AI324" s="2">
        <v>3514.067</v>
      </c>
      <c r="AJ324" s="2">
        <v>1.4459560368911868</v>
      </c>
    </row>
    <row r="325" spans="1:36" x14ac:dyDescent="0.25">
      <c r="A325" s="2" t="s">
        <v>353</v>
      </c>
      <c r="B325" s="2" t="s">
        <v>1366</v>
      </c>
      <c r="C325" s="2" t="s">
        <v>1367</v>
      </c>
      <c r="D325" s="2" t="s">
        <v>1368</v>
      </c>
      <c r="E325" s="2">
        <v>17508.203000000001</v>
      </c>
      <c r="F325" s="2">
        <v>50495.394999999997</v>
      </c>
      <c r="G325" s="2">
        <v>28430.078000000001</v>
      </c>
      <c r="H325" s="2">
        <v>16845.190999999999</v>
      </c>
      <c r="I325" s="2">
        <v>28430.078000000001</v>
      </c>
      <c r="J325" s="2">
        <v>51435.32</v>
      </c>
      <c r="K325" s="2">
        <v>28430.078000000001</v>
      </c>
      <c r="L325" s="2">
        <v>63961.866999999998</v>
      </c>
      <c r="M325" s="2">
        <v>10841.073</v>
      </c>
      <c r="N325" s="2">
        <v>33823.925999999999</v>
      </c>
      <c r="O325" s="2">
        <v>4454.4660000000003</v>
      </c>
      <c r="P325" s="2">
        <v>8954</v>
      </c>
      <c r="Q325" s="2">
        <v>82189.664000000004</v>
      </c>
      <c r="R325" s="2">
        <v>25290.530999999999</v>
      </c>
      <c r="S325" s="2">
        <v>49963.046999999999</v>
      </c>
      <c r="T325" s="2">
        <v>63835.258000000002</v>
      </c>
      <c r="U325" s="2">
        <v>16147.838</v>
      </c>
      <c r="V325" s="2">
        <v>29049.759999999998</v>
      </c>
      <c r="W325" s="2">
        <v>29049.759999999998</v>
      </c>
      <c r="X325" s="2">
        <v>28575.187999999998</v>
      </c>
      <c r="Y325" s="2">
        <v>68594.843999999997</v>
      </c>
      <c r="Z325" s="2">
        <v>23572.875</v>
      </c>
      <c r="AA325" s="2">
        <v>3858.5309999999999</v>
      </c>
      <c r="AB325" s="2">
        <v>23695.865000000002</v>
      </c>
      <c r="AC325" s="2">
        <v>37064.07</v>
      </c>
      <c r="AD325" s="2">
        <v>43038.766000000003</v>
      </c>
      <c r="AE325" s="2">
        <v>65592.297000000006</v>
      </c>
      <c r="AF325" s="2">
        <v>70373.672000000006</v>
      </c>
      <c r="AG325" s="2">
        <v>29049.759999999998</v>
      </c>
      <c r="AH325" s="2">
        <v>29049.759999999998</v>
      </c>
      <c r="AI325" s="2">
        <v>15884.245999999999</v>
      </c>
      <c r="AJ325" s="2">
        <v>1.033136019865398</v>
      </c>
    </row>
    <row r="326" spans="1:36" x14ac:dyDescent="0.25">
      <c r="A326" s="2" t="s">
        <v>354</v>
      </c>
      <c r="B326" s="2" t="s">
        <v>1369</v>
      </c>
      <c r="C326" s="2" t="s">
        <v>1370</v>
      </c>
      <c r="D326" s="2" t="s">
        <v>1371</v>
      </c>
      <c r="E326" s="2">
        <v>10059.987999999999</v>
      </c>
      <c r="F326" s="2">
        <v>17040.580000000002</v>
      </c>
      <c r="G326" s="2">
        <v>10059.987999999999</v>
      </c>
      <c r="H326" s="2">
        <v>10059.987999999999</v>
      </c>
      <c r="I326" s="2">
        <v>10059.987999999999</v>
      </c>
      <c r="J326" s="2">
        <v>10059.987999999999</v>
      </c>
      <c r="K326" s="2">
        <v>1308.413</v>
      </c>
      <c r="L326" s="2">
        <v>8376.5930000000008</v>
      </c>
      <c r="M326" s="2">
        <v>10059.987999999999</v>
      </c>
      <c r="N326" s="2">
        <v>5505.7650000000003</v>
      </c>
      <c r="O326" s="2">
        <v>10059.987999999999</v>
      </c>
      <c r="P326" s="2">
        <v>10059.987999999999</v>
      </c>
      <c r="Q326" s="2">
        <v>19025.905999999999</v>
      </c>
      <c r="R326" s="2">
        <v>10059.987999999999</v>
      </c>
      <c r="S326" s="2">
        <v>11743.384</v>
      </c>
      <c r="T326" s="2">
        <v>25232.609</v>
      </c>
      <c r="U326" s="2">
        <v>8938.8960000000006</v>
      </c>
      <c r="V326" s="2">
        <v>8938.8960000000006</v>
      </c>
      <c r="W326" s="2">
        <v>8938.8960000000006</v>
      </c>
      <c r="X326" s="2">
        <v>7725.39</v>
      </c>
      <c r="Y326" s="2">
        <v>8938.8960000000006</v>
      </c>
      <c r="Z326" s="2">
        <v>8938.8960000000006</v>
      </c>
      <c r="AA326" s="2">
        <v>8938.8960000000006</v>
      </c>
      <c r="AB326" s="2">
        <v>8938.8960000000006</v>
      </c>
      <c r="AC326" s="2">
        <v>8938.8960000000006</v>
      </c>
      <c r="AD326" s="2">
        <v>4520.6130000000003</v>
      </c>
      <c r="AE326" s="2">
        <v>11574.725</v>
      </c>
      <c r="AF326" s="2">
        <v>12855.045</v>
      </c>
      <c r="AG326" s="2">
        <v>8938.8960000000006</v>
      </c>
      <c r="AH326" s="2">
        <v>8938.8960000000006</v>
      </c>
      <c r="AI326" s="2">
        <v>8938.8960000000006</v>
      </c>
      <c r="AJ326" s="2">
        <v>1.2414467808491274</v>
      </c>
    </row>
    <row r="327" spans="1:36" x14ac:dyDescent="0.25">
      <c r="A327" s="2" t="s">
        <v>355</v>
      </c>
      <c r="B327" s="2" t="s">
        <v>1372</v>
      </c>
      <c r="C327" s="2" t="s">
        <v>1373</v>
      </c>
      <c r="D327" s="2" t="s">
        <v>1374</v>
      </c>
      <c r="E327" s="2">
        <v>12005.25</v>
      </c>
      <c r="F327" s="2">
        <v>17327.766</v>
      </c>
      <c r="G327" s="2">
        <v>18250.232</v>
      </c>
      <c r="H327" s="2">
        <v>10055.218999999999</v>
      </c>
      <c r="I327" s="2">
        <v>18250.232</v>
      </c>
      <c r="J327" s="2">
        <v>28080.984</v>
      </c>
      <c r="K327" s="2">
        <v>16182.244000000001</v>
      </c>
      <c r="L327" s="2">
        <v>34326.440999999999</v>
      </c>
      <c r="M327" s="2">
        <v>9446.8610000000008</v>
      </c>
      <c r="N327" s="2">
        <v>15200.629000000001</v>
      </c>
      <c r="O327" s="2">
        <v>18250.232</v>
      </c>
      <c r="P327" s="2">
        <v>18250.232</v>
      </c>
      <c r="Q327" s="2">
        <v>41334.281000000003</v>
      </c>
      <c r="R327" s="2">
        <v>18250.232</v>
      </c>
      <c r="S327" s="2">
        <v>44874.625</v>
      </c>
      <c r="T327" s="2">
        <v>38328.887000000002</v>
      </c>
      <c r="U327" s="2">
        <v>8391.5669999999991</v>
      </c>
      <c r="V327" s="2">
        <v>9098.9539999999997</v>
      </c>
      <c r="W327" s="2">
        <v>20539.306</v>
      </c>
      <c r="X327" s="2">
        <v>12457.465</v>
      </c>
      <c r="Y327" s="2">
        <v>36513.847999999998</v>
      </c>
      <c r="Z327" s="2">
        <v>2225.2660000000001</v>
      </c>
      <c r="AA327" s="2">
        <v>124006.781</v>
      </c>
      <c r="AB327" s="2">
        <v>18027.138999999999</v>
      </c>
      <c r="AC327" s="2">
        <v>11966.536</v>
      </c>
      <c r="AD327" s="2">
        <v>13921.904</v>
      </c>
      <c r="AE327" s="2">
        <v>27680.061000000002</v>
      </c>
      <c r="AF327" s="2">
        <v>9241.8220000000001</v>
      </c>
      <c r="AG327" s="2">
        <v>30757.699000000001</v>
      </c>
      <c r="AH327" s="2">
        <v>20539.306</v>
      </c>
      <c r="AI327" s="2">
        <v>3943.5729999999999</v>
      </c>
      <c r="AJ327" s="2">
        <v>0.96193143632483369</v>
      </c>
    </row>
    <row r="328" spans="1:36" x14ac:dyDescent="0.25">
      <c r="A328" s="2" t="s">
        <v>356</v>
      </c>
      <c r="B328" s="2" t="s">
        <v>1375</v>
      </c>
      <c r="C328" s="2" t="s">
        <v>1376</v>
      </c>
      <c r="D328" s="2" t="s">
        <v>1377</v>
      </c>
      <c r="E328" s="2">
        <v>45482.03</v>
      </c>
      <c r="F328" s="2">
        <v>27634.26</v>
      </c>
      <c r="G328" s="2">
        <v>28540.03</v>
      </c>
      <c r="H328" s="2">
        <v>50107.55</v>
      </c>
      <c r="I328" s="2">
        <v>26728.49</v>
      </c>
      <c r="J328" s="2">
        <v>10255.719999999999</v>
      </c>
      <c r="K328" s="2">
        <v>40746.730000000003</v>
      </c>
      <c r="L328" s="2">
        <v>27634.26</v>
      </c>
      <c r="M328" s="2">
        <v>69326.78</v>
      </c>
      <c r="N328" s="2">
        <v>27634.26</v>
      </c>
      <c r="O328" s="2">
        <v>18989.68</v>
      </c>
      <c r="P328" s="2">
        <v>13937.57</v>
      </c>
      <c r="Q328" s="2">
        <v>27634.26</v>
      </c>
      <c r="R328" s="2">
        <v>18898.48</v>
      </c>
      <c r="S328" s="2">
        <v>2002.5</v>
      </c>
      <c r="T328" s="2">
        <v>27634.26</v>
      </c>
      <c r="U328" s="2">
        <v>14380.2559</v>
      </c>
      <c r="V328" s="2">
        <v>3328.9508999999998</v>
      </c>
      <c r="W328" s="2">
        <v>40897.804700000001</v>
      </c>
      <c r="X328" s="2">
        <v>11929.761699999999</v>
      </c>
      <c r="Y328" s="2">
        <v>18417.287100000001</v>
      </c>
      <c r="Z328" s="2">
        <v>18417.287100000001</v>
      </c>
      <c r="AA328" s="2">
        <v>51113.507799999999</v>
      </c>
      <c r="AB328" s="2">
        <v>133670.4688</v>
      </c>
      <c r="AC328" s="2">
        <v>1080.8604</v>
      </c>
      <c r="AD328" s="2">
        <v>32317.900399999999</v>
      </c>
      <c r="AE328" s="2">
        <v>2241.2013999999999</v>
      </c>
      <c r="AF328" s="2">
        <v>18417.287100000001</v>
      </c>
      <c r="AG328" s="2">
        <v>24503.0645</v>
      </c>
      <c r="AH328" s="2">
        <v>66667.320300000007</v>
      </c>
      <c r="AI328" s="2">
        <v>31028.9512</v>
      </c>
      <c r="AJ328" s="2">
        <v>0.92704235871997698</v>
      </c>
    </row>
    <row r="329" spans="1:36" x14ac:dyDescent="0.25">
      <c r="A329" s="2" t="s">
        <v>357</v>
      </c>
      <c r="B329" s="2" t="s">
        <v>1378</v>
      </c>
      <c r="C329" s="2" t="s">
        <v>1379</v>
      </c>
      <c r="D329" s="2" t="s">
        <v>1380</v>
      </c>
      <c r="E329" s="2">
        <v>23590.51</v>
      </c>
      <c r="F329" s="2">
        <v>82879.19</v>
      </c>
      <c r="G329" s="2">
        <v>65805.119999999995</v>
      </c>
      <c r="H329" s="2">
        <v>24146.41</v>
      </c>
      <c r="I329" s="2">
        <v>114239.13</v>
      </c>
      <c r="J329" s="2">
        <v>58884.55</v>
      </c>
      <c r="K329" s="2">
        <v>51338.19</v>
      </c>
      <c r="L329" s="2">
        <v>102116.45</v>
      </c>
      <c r="M329" s="2">
        <v>27245.54</v>
      </c>
      <c r="N329" s="2">
        <v>71453.009999999995</v>
      </c>
      <c r="O329" s="2">
        <v>65750.34</v>
      </c>
      <c r="P329" s="2">
        <v>49210.15</v>
      </c>
      <c r="Q329" s="2">
        <v>123543.73</v>
      </c>
      <c r="R329" s="2">
        <v>65790.149999999994</v>
      </c>
      <c r="S329" s="2">
        <v>130773.45</v>
      </c>
      <c r="T329" s="2">
        <v>131924.25</v>
      </c>
      <c r="U329" s="2">
        <v>24543.19</v>
      </c>
      <c r="V329" s="2">
        <v>50001.33</v>
      </c>
      <c r="W329" s="2">
        <v>67547.360000000001</v>
      </c>
      <c r="X329" s="2">
        <v>106525.8</v>
      </c>
      <c r="Y329" s="2">
        <v>110394.31</v>
      </c>
      <c r="Z329" s="2">
        <v>39878.35</v>
      </c>
      <c r="AA329" s="2">
        <v>40852.230000000003</v>
      </c>
      <c r="AB329" s="2">
        <v>13208.86</v>
      </c>
      <c r="AC329" s="2">
        <v>41545.97</v>
      </c>
      <c r="AD329" s="2">
        <v>115756.56</v>
      </c>
      <c r="AE329" s="2">
        <v>114966.15</v>
      </c>
      <c r="AF329" s="2">
        <v>66978.58</v>
      </c>
      <c r="AG329" s="2">
        <v>77634.649999999994</v>
      </c>
      <c r="AH329" s="2">
        <v>35208.589999999997</v>
      </c>
      <c r="AI329" s="2">
        <v>13999.84</v>
      </c>
      <c r="AJ329" s="2">
        <v>1.2125640757057212</v>
      </c>
    </row>
    <row r="330" spans="1:36" x14ac:dyDescent="0.25">
      <c r="A330" s="2" t="s">
        <v>358</v>
      </c>
      <c r="B330" s="2" t="s">
        <v>1381</v>
      </c>
      <c r="C330" s="2" t="s">
        <v>1382</v>
      </c>
      <c r="D330" s="2" t="s">
        <v>1383</v>
      </c>
      <c r="E330" s="2">
        <v>7640.0339999999997</v>
      </c>
      <c r="F330" s="2">
        <v>66339.422000000006</v>
      </c>
      <c r="G330" s="2">
        <v>34228.230000000003</v>
      </c>
      <c r="H330" s="2">
        <v>28078.467000000001</v>
      </c>
      <c r="I330" s="2">
        <v>53850.358999999997</v>
      </c>
      <c r="J330" s="2">
        <v>45444.016000000003</v>
      </c>
      <c r="K330" s="2">
        <v>25453.789000000001</v>
      </c>
      <c r="L330" s="2">
        <v>65811.570000000007</v>
      </c>
      <c r="M330" s="2">
        <v>12197.398999999999</v>
      </c>
      <c r="N330" s="2">
        <v>12742.245000000001</v>
      </c>
      <c r="O330" s="2">
        <v>66853.156000000003</v>
      </c>
      <c r="P330" s="2">
        <v>19855.105</v>
      </c>
      <c r="Q330" s="2">
        <v>70659.672000000006</v>
      </c>
      <c r="R330" s="2">
        <v>28558.706999999999</v>
      </c>
      <c r="S330" s="2">
        <v>77475.141000000003</v>
      </c>
      <c r="T330" s="2">
        <v>104910.875</v>
      </c>
      <c r="U330" s="2">
        <v>3305.3939999999998</v>
      </c>
      <c r="V330" s="2">
        <v>26264.021000000001</v>
      </c>
      <c r="W330" s="2">
        <v>28126.578000000001</v>
      </c>
      <c r="X330" s="2">
        <v>58201.086000000003</v>
      </c>
      <c r="Y330" s="2">
        <v>100861.219</v>
      </c>
      <c r="Z330" s="2">
        <v>15016.861999999999</v>
      </c>
      <c r="AA330" s="2">
        <v>9620.0849999999991</v>
      </c>
      <c r="AB330" s="2">
        <v>5799.4409999999998</v>
      </c>
      <c r="AC330" s="2">
        <v>24251.377</v>
      </c>
      <c r="AD330" s="2">
        <v>47984.883000000002</v>
      </c>
      <c r="AE330" s="2">
        <v>83548.922000000006</v>
      </c>
      <c r="AF330" s="2">
        <v>20075.414000000001</v>
      </c>
      <c r="AG330" s="2">
        <v>31224.445</v>
      </c>
      <c r="AH330" s="2">
        <v>9632.3469999999998</v>
      </c>
      <c r="AI330" s="2">
        <v>7045.4570000000003</v>
      </c>
      <c r="AJ330" s="2">
        <v>1.4334457055587457</v>
      </c>
    </row>
    <row r="331" spans="1:36" x14ac:dyDescent="0.25">
      <c r="A331" s="2" t="s">
        <v>359</v>
      </c>
      <c r="B331" s="2" t="s">
        <v>1384</v>
      </c>
      <c r="C331" s="2" t="s">
        <v>1385</v>
      </c>
      <c r="D331" s="2" t="s">
        <v>1386</v>
      </c>
      <c r="E331" s="2">
        <v>47305.4</v>
      </c>
      <c r="F331" s="2">
        <v>135013.59</v>
      </c>
      <c r="G331" s="2">
        <v>69561.66</v>
      </c>
      <c r="H331" s="2">
        <v>79258.69</v>
      </c>
      <c r="I331" s="2">
        <v>86627.87</v>
      </c>
      <c r="J331" s="2">
        <v>148536.60999999999</v>
      </c>
      <c r="K331" s="2">
        <v>124041.54</v>
      </c>
      <c r="L331" s="2">
        <v>205371.94</v>
      </c>
      <c r="M331" s="2">
        <v>77461.87</v>
      </c>
      <c r="N331" s="2">
        <v>159908.70000000001</v>
      </c>
      <c r="O331" s="2">
        <v>74064.800000000003</v>
      </c>
      <c r="P331" s="2">
        <v>30769.58</v>
      </c>
      <c r="Q331" s="2">
        <v>202397.25</v>
      </c>
      <c r="R331" s="2">
        <v>87034.48</v>
      </c>
      <c r="S331" s="2">
        <v>151604.89000000001</v>
      </c>
      <c r="T331" s="2">
        <v>227944.22</v>
      </c>
      <c r="U331" s="2">
        <v>41812.54</v>
      </c>
      <c r="V331" s="2">
        <v>83649.38</v>
      </c>
      <c r="W331" s="2">
        <v>81468.240000000005</v>
      </c>
      <c r="X331" s="2">
        <v>119233.77</v>
      </c>
      <c r="Y331" s="2">
        <v>129339.66</v>
      </c>
      <c r="Z331" s="2">
        <v>75274.080000000002</v>
      </c>
      <c r="AA331" s="2">
        <v>28304.23</v>
      </c>
      <c r="AB331" s="2">
        <v>25209.49</v>
      </c>
      <c r="AC331" s="2">
        <v>73253.09</v>
      </c>
      <c r="AD331" s="2">
        <v>263907.09000000003</v>
      </c>
      <c r="AE331" s="2">
        <v>123791.45</v>
      </c>
      <c r="AF331" s="2">
        <v>89404.160000000003</v>
      </c>
      <c r="AG331" s="2">
        <v>74321.42</v>
      </c>
      <c r="AH331" s="2">
        <v>31807.1</v>
      </c>
      <c r="AI331" s="2">
        <v>44386.67</v>
      </c>
      <c r="AJ331" s="2">
        <v>1.391047301575598</v>
      </c>
    </row>
    <row r="332" spans="1:36" x14ac:dyDescent="0.25">
      <c r="A332" s="2" t="s">
        <v>360</v>
      </c>
      <c r="B332" s="2" t="s">
        <v>1387</v>
      </c>
      <c r="C332" s="2" t="s">
        <v>1388</v>
      </c>
      <c r="D332" s="2" t="s">
        <v>1389</v>
      </c>
      <c r="E332" s="2">
        <v>12395810</v>
      </c>
      <c r="F332" s="2">
        <v>14130388</v>
      </c>
      <c r="G332" s="2">
        <v>30131072</v>
      </c>
      <c r="H332" s="2">
        <v>70087136</v>
      </c>
      <c r="I332" s="2">
        <v>30306740</v>
      </c>
      <c r="J332" s="2">
        <v>44491000</v>
      </c>
      <c r="K332" s="2">
        <v>32078292</v>
      </c>
      <c r="L332" s="2">
        <v>28856822</v>
      </c>
      <c r="M332" s="2">
        <v>46614960</v>
      </c>
      <c r="N332" s="2">
        <v>3457300</v>
      </c>
      <c r="O332" s="2">
        <v>59125196</v>
      </c>
      <c r="P332" s="2">
        <v>36253228</v>
      </c>
      <c r="Q332" s="2">
        <v>9572001</v>
      </c>
      <c r="R332" s="2">
        <v>35791288</v>
      </c>
      <c r="S332" s="2">
        <v>8645023</v>
      </c>
      <c r="T332" s="2">
        <v>87425856</v>
      </c>
      <c r="U332" s="2">
        <v>52062728</v>
      </c>
      <c r="V332" s="2">
        <v>29805436</v>
      </c>
      <c r="W332" s="2">
        <v>115424800</v>
      </c>
      <c r="X332" s="2">
        <v>41774400</v>
      </c>
      <c r="Y332" s="2">
        <v>64492396</v>
      </c>
      <c r="Z332" s="2">
        <v>61900216</v>
      </c>
      <c r="AA332" s="2">
        <v>71285856</v>
      </c>
      <c r="AB332" s="2">
        <v>75653200</v>
      </c>
      <c r="AC332" s="2">
        <v>11015295</v>
      </c>
      <c r="AD332" s="2">
        <v>4808810</v>
      </c>
      <c r="AE332" s="2">
        <v>70182336</v>
      </c>
      <c r="AF332" s="2">
        <v>73103288</v>
      </c>
      <c r="AG332" s="2">
        <v>88632960</v>
      </c>
      <c r="AH332" s="2">
        <v>98319640</v>
      </c>
      <c r="AI332" s="2">
        <v>22275702</v>
      </c>
      <c r="AJ332" s="2">
        <v>0.58476814663129484</v>
      </c>
    </row>
    <row r="333" spans="1:36" x14ac:dyDescent="0.25">
      <c r="A333" s="2" t="s">
        <v>361</v>
      </c>
      <c r="B333" s="2" t="s">
        <v>1390</v>
      </c>
      <c r="C333" s="2" t="s">
        <v>1391</v>
      </c>
      <c r="D333" s="2" t="s">
        <v>1392</v>
      </c>
      <c r="E333" s="2">
        <v>3020.1559999999999</v>
      </c>
      <c r="F333" s="2">
        <v>54478.254000000001</v>
      </c>
      <c r="G333" s="2">
        <v>84291.523000000001</v>
      </c>
      <c r="H333" s="2">
        <v>112728.531</v>
      </c>
      <c r="I333" s="2">
        <v>98510.027000000002</v>
      </c>
      <c r="J333" s="2">
        <v>98510.027000000002</v>
      </c>
      <c r="K333" s="2">
        <v>50088.383000000002</v>
      </c>
      <c r="L333" s="2">
        <v>5657.9449999999997</v>
      </c>
      <c r="M333" s="2">
        <v>98510.027000000002</v>
      </c>
      <c r="N333" s="2">
        <v>209814.59400000001</v>
      </c>
      <c r="O333" s="2">
        <v>98510.027000000002</v>
      </c>
      <c r="P333" s="2">
        <v>98510.027000000002</v>
      </c>
      <c r="Q333" s="2">
        <v>335791.21899999998</v>
      </c>
      <c r="R333" s="2">
        <v>122080.906</v>
      </c>
      <c r="S333" s="2">
        <v>168908.375</v>
      </c>
      <c r="T333" s="2">
        <v>98510.027000000002</v>
      </c>
      <c r="U333" s="2">
        <v>137833.516</v>
      </c>
      <c r="V333" s="2">
        <v>91505.289000000004</v>
      </c>
      <c r="W333" s="2">
        <v>90469.202999999994</v>
      </c>
      <c r="X333" s="2">
        <v>99700.539000000004</v>
      </c>
      <c r="Y333" s="2">
        <v>89433.116999999998</v>
      </c>
      <c r="Z333" s="2">
        <v>56884.112999999998</v>
      </c>
      <c r="AA333" s="2">
        <v>90469.202999999994</v>
      </c>
      <c r="AB333" s="2">
        <v>90469.202999999994</v>
      </c>
      <c r="AC333" s="2">
        <v>90469.202999999994</v>
      </c>
      <c r="AD333" s="2">
        <v>194708.15599999999</v>
      </c>
      <c r="AE333" s="2">
        <v>129293.586</v>
      </c>
      <c r="AF333" s="2">
        <v>97285.758000000002</v>
      </c>
      <c r="AG333" s="2">
        <v>41070.495999999999</v>
      </c>
      <c r="AH333" s="2">
        <v>90469.202999999994</v>
      </c>
      <c r="AI333" s="2">
        <v>67959.585999999996</v>
      </c>
      <c r="AJ333" s="2">
        <v>1.1174742828712214</v>
      </c>
    </row>
    <row r="334" spans="1:36" x14ac:dyDescent="0.25">
      <c r="A334" s="2" t="s">
        <v>362</v>
      </c>
      <c r="B334" s="2" t="s">
        <v>1393</v>
      </c>
      <c r="C334" s="2" t="s">
        <v>1394</v>
      </c>
      <c r="D334" s="2" t="s">
        <v>1395</v>
      </c>
      <c r="E334" s="2">
        <v>18449.285</v>
      </c>
      <c r="F334" s="2">
        <v>38995.082000000002</v>
      </c>
      <c r="G334" s="2">
        <v>3729.0059999999999</v>
      </c>
      <c r="H334" s="2">
        <v>24150.956999999999</v>
      </c>
      <c r="I334" s="2">
        <v>10254.323</v>
      </c>
      <c r="J334" s="2">
        <v>60412.163999999997</v>
      </c>
      <c r="K334" s="2">
        <v>25651.197</v>
      </c>
      <c r="L334" s="2">
        <v>49921.156000000003</v>
      </c>
      <c r="M334" s="2">
        <v>17585.936000000002</v>
      </c>
      <c r="N334" s="2">
        <v>36102.910000000003</v>
      </c>
      <c r="O334" s="2">
        <v>12046.201999999999</v>
      </c>
      <c r="P334" s="2">
        <v>9909.3089999999993</v>
      </c>
      <c r="Q334" s="2">
        <v>87689.476999999999</v>
      </c>
      <c r="R334" s="2">
        <v>34662.921999999999</v>
      </c>
      <c r="S334" s="2">
        <v>54836.074000000001</v>
      </c>
      <c r="T334" s="2">
        <v>55558.406000000003</v>
      </c>
      <c r="U334" s="2">
        <v>10643.035</v>
      </c>
      <c r="V334" s="2">
        <v>29488.521000000001</v>
      </c>
      <c r="W334" s="2">
        <v>8484.9549999999999</v>
      </c>
      <c r="X334" s="2">
        <v>51737.934000000001</v>
      </c>
      <c r="Y334" s="2">
        <v>67869.797000000006</v>
      </c>
      <c r="Z334" s="2">
        <v>25744.057000000001</v>
      </c>
      <c r="AA334" s="2">
        <v>7770.3940000000002</v>
      </c>
      <c r="AB334" s="2">
        <v>11420.928</v>
      </c>
      <c r="AC334" s="2">
        <v>25482.391</v>
      </c>
      <c r="AD334" s="2">
        <v>62504.773000000001</v>
      </c>
      <c r="AE334" s="2">
        <v>62918.652000000002</v>
      </c>
      <c r="AF334" s="2">
        <v>47451.300999999999</v>
      </c>
      <c r="AG334" s="2">
        <v>9711.2309999999998</v>
      </c>
      <c r="AH334" s="2">
        <v>39348.163999999997</v>
      </c>
      <c r="AI334" s="2">
        <v>11551.474</v>
      </c>
      <c r="AJ334" s="2">
        <v>1.072183130407369</v>
      </c>
    </row>
    <row r="335" spans="1:36" x14ac:dyDescent="0.25">
      <c r="A335" s="2" t="s">
        <v>363</v>
      </c>
      <c r="B335" s="2" t="s">
        <v>1396</v>
      </c>
      <c r="C335" s="2" t="s">
        <v>1397</v>
      </c>
      <c r="D335" s="2" t="s">
        <v>1398</v>
      </c>
      <c r="E335" s="2">
        <v>31770.46</v>
      </c>
      <c r="F335" s="2">
        <v>95509.55</v>
      </c>
      <c r="G335" s="2">
        <v>43108.35</v>
      </c>
      <c r="H335" s="2">
        <v>20398.57</v>
      </c>
      <c r="I335" s="2">
        <v>43108.35</v>
      </c>
      <c r="J335" s="2">
        <v>30043.68</v>
      </c>
      <c r="K335" s="2">
        <v>59815.3</v>
      </c>
      <c r="L335" s="2">
        <v>123092.67</v>
      </c>
      <c r="M335" s="2">
        <v>10771.26</v>
      </c>
      <c r="N335" s="2">
        <v>43108.35</v>
      </c>
      <c r="O335" s="2">
        <v>43108.35</v>
      </c>
      <c r="P335" s="2">
        <v>43108.35</v>
      </c>
      <c r="Q335" s="2">
        <v>115837.14</v>
      </c>
      <c r="R335" s="2">
        <v>32219.91</v>
      </c>
      <c r="S335" s="2">
        <v>95327</v>
      </c>
      <c r="T335" s="2">
        <v>101031.72</v>
      </c>
      <c r="U335" s="2">
        <v>18809.88</v>
      </c>
      <c r="V335" s="2">
        <v>30978.26</v>
      </c>
      <c r="W335" s="2">
        <v>49852.75</v>
      </c>
      <c r="X335" s="2">
        <v>58346.3</v>
      </c>
      <c r="Y335" s="2">
        <v>95102.83</v>
      </c>
      <c r="Z335" s="2">
        <v>49852.75</v>
      </c>
      <c r="AA335" s="2">
        <v>49852.75</v>
      </c>
      <c r="AB335" s="2">
        <v>49852.75</v>
      </c>
      <c r="AC335" s="2">
        <v>11648.23</v>
      </c>
      <c r="AD335" s="2">
        <v>49852.75</v>
      </c>
      <c r="AE335" s="2">
        <v>49852.75</v>
      </c>
      <c r="AF335" s="2">
        <v>40906</v>
      </c>
      <c r="AG335" s="2">
        <v>49852.75</v>
      </c>
      <c r="AH335" s="2">
        <v>49852.75</v>
      </c>
      <c r="AI335" s="2">
        <v>16700.939999999999</v>
      </c>
      <c r="AJ335" s="2">
        <v>1.3006558772592469</v>
      </c>
    </row>
    <row r="336" spans="1:36" x14ac:dyDescent="0.25">
      <c r="A336" s="2" t="s">
        <v>364</v>
      </c>
      <c r="B336" s="2" t="s">
        <v>1399</v>
      </c>
      <c r="C336" s="2" t="s">
        <v>1400</v>
      </c>
      <c r="D336" s="2" t="s">
        <v>1401</v>
      </c>
      <c r="E336" s="2">
        <v>53822.71</v>
      </c>
      <c r="F336" s="2">
        <v>84096.47</v>
      </c>
      <c r="G336" s="2">
        <v>97740.29</v>
      </c>
      <c r="H336" s="2">
        <v>67467.360000000001</v>
      </c>
      <c r="I336" s="2">
        <v>102391.7</v>
      </c>
      <c r="J336" s="2">
        <v>33077.879999999997</v>
      </c>
      <c r="K336" s="2">
        <v>78214.41</v>
      </c>
      <c r="L336" s="2">
        <v>46315.07</v>
      </c>
      <c r="M336" s="2">
        <v>45911.91</v>
      </c>
      <c r="N336" s="2">
        <v>71329.91</v>
      </c>
      <c r="O336" s="2">
        <v>79464.86</v>
      </c>
      <c r="P336" s="2">
        <v>102490.52</v>
      </c>
      <c r="Q336" s="2">
        <v>10762.91</v>
      </c>
      <c r="R336" s="2">
        <v>54104.08</v>
      </c>
      <c r="S336" s="2">
        <v>73865.759999999995</v>
      </c>
      <c r="T336" s="2">
        <v>41297.26</v>
      </c>
      <c r="U336" s="2">
        <v>70332.38</v>
      </c>
      <c r="V336" s="2">
        <v>112417.24</v>
      </c>
      <c r="W336" s="2">
        <v>112814.8</v>
      </c>
      <c r="X336" s="2">
        <v>35486.99</v>
      </c>
      <c r="Y336" s="2">
        <v>41825.82</v>
      </c>
      <c r="Z336" s="2">
        <v>61528.2</v>
      </c>
      <c r="AA336" s="2">
        <v>71551.55</v>
      </c>
      <c r="AB336" s="2">
        <v>87244.53</v>
      </c>
      <c r="AC336" s="2">
        <v>126558.36</v>
      </c>
      <c r="AD336" s="2">
        <v>52067.01</v>
      </c>
      <c r="AE336" s="2">
        <v>81191.679999999993</v>
      </c>
      <c r="AF336" s="2">
        <v>60354.32</v>
      </c>
      <c r="AG336" s="2">
        <v>133782.72</v>
      </c>
      <c r="AH336" s="2">
        <v>117881.73</v>
      </c>
      <c r="AI336" s="2">
        <v>91036.66</v>
      </c>
      <c r="AJ336" s="2">
        <v>0.77798444918837939</v>
      </c>
    </row>
    <row r="337" spans="1:36" x14ac:dyDescent="0.25">
      <c r="A337" s="2" t="s">
        <v>365</v>
      </c>
      <c r="B337" s="2" t="s">
        <v>1402</v>
      </c>
      <c r="C337" s="2" t="s">
        <v>1403</v>
      </c>
      <c r="D337" s="2" t="s">
        <v>1404</v>
      </c>
      <c r="E337" s="2">
        <v>10389.552</v>
      </c>
      <c r="F337" s="2">
        <v>4842.875</v>
      </c>
      <c r="G337" s="2">
        <v>1888.252</v>
      </c>
      <c r="H337" s="2">
        <v>9887.0069999999996</v>
      </c>
      <c r="I337" s="2">
        <v>6429.5280000000002</v>
      </c>
      <c r="J337" s="2">
        <v>19911.59</v>
      </c>
      <c r="K337" s="2">
        <v>7594.5450000000001</v>
      </c>
      <c r="L337" s="2">
        <v>19397.934000000001</v>
      </c>
      <c r="M337" s="2">
        <v>10595.816000000001</v>
      </c>
      <c r="N337" s="2">
        <v>13948.325999999999</v>
      </c>
      <c r="O337" s="2">
        <v>5148.33</v>
      </c>
      <c r="P337" s="2">
        <v>9766.5990000000002</v>
      </c>
      <c r="Q337" s="2">
        <v>29778.516</v>
      </c>
      <c r="R337" s="2">
        <v>24850.440999999999</v>
      </c>
      <c r="S337" s="2">
        <v>9345.6360000000004</v>
      </c>
      <c r="T337" s="2">
        <v>25613.945</v>
      </c>
      <c r="U337" s="2">
        <v>8899.7240000000002</v>
      </c>
      <c r="V337" s="2">
        <v>9112.5339999999997</v>
      </c>
      <c r="W337" s="2">
        <v>5173.5159999999996</v>
      </c>
      <c r="X337" s="2">
        <v>4322.0420000000004</v>
      </c>
      <c r="Y337" s="2">
        <v>9112.5339999999997</v>
      </c>
      <c r="Z337" s="2">
        <v>15937.352999999999</v>
      </c>
      <c r="AA337" s="2">
        <v>8017.1369999999997</v>
      </c>
      <c r="AB337" s="2">
        <v>6315.25</v>
      </c>
      <c r="AC337" s="2">
        <v>12623.021000000001</v>
      </c>
      <c r="AD337" s="2">
        <v>8761.0310000000009</v>
      </c>
      <c r="AE337" s="2">
        <v>25569.615000000002</v>
      </c>
      <c r="AF337" s="2">
        <v>12414.154</v>
      </c>
      <c r="AG337" s="2">
        <v>9112.5339999999997</v>
      </c>
      <c r="AH337" s="2">
        <v>5792.5230000000001</v>
      </c>
      <c r="AI337" s="2">
        <v>4428.3649999999998</v>
      </c>
      <c r="AJ337" s="2">
        <v>1.3483088739217741</v>
      </c>
    </row>
    <row r="338" spans="1:36" x14ac:dyDescent="0.25">
      <c r="A338" s="2" t="s">
        <v>366</v>
      </c>
      <c r="B338" s="2" t="s">
        <v>1405</v>
      </c>
      <c r="C338" s="2" t="s">
        <v>1406</v>
      </c>
      <c r="D338" s="2" t="s">
        <v>1407</v>
      </c>
      <c r="E338" s="2">
        <v>5210.8109999999997</v>
      </c>
      <c r="F338" s="2">
        <v>21037.539000000001</v>
      </c>
      <c r="G338" s="2">
        <v>26238.399000000001</v>
      </c>
      <c r="H338" s="2">
        <v>26238.399000000001</v>
      </c>
      <c r="I338" s="2">
        <v>26238.399000000001</v>
      </c>
      <c r="J338" s="2">
        <v>30853.738000000001</v>
      </c>
      <c r="K338" s="2">
        <v>9076.741</v>
      </c>
      <c r="L338" s="2">
        <v>24260.291000000001</v>
      </c>
      <c r="M338" s="2">
        <v>5150.5140000000001</v>
      </c>
      <c r="N338" s="2">
        <v>28216.508000000002</v>
      </c>
      <c r="O338" s="2">
        <v>26238.399000000001</v>
      </c>
      <c r="P338" s="2">
        <v>26238.399000000001</v>
      </c>
      <c r="Q338" s="2">
        <v>49011.781000000003</v>
      </c>
      <c r="R338" s="2">
        <v>10645.852000000001</v>
      </c>
      <c r="S338" s="2">
        <v>36041.203000000001</v>
      </c>
      <c r="T338" s="2">
        <v>69247.273000000001</v>
      </c>
      <c r="U338" s="2">
        <v>6959.3869999999997</v>
      </c>
      <c r="V338" s="2">
        <v>8229.6820000000007</v>
      </c>
      <c r="W338" s="2">
        <v>17792.359</v>
      </c>
      <c r="X338" s="2">
        <v>21327.803</v>
      </c>
      <c r="Y338" s="2">
        <v>33633.605000000003</v>
      </c>
      <c r="Z338" s="2">
        <v>15562.949000000001</v>
      </c>
      <c r="AA338" s="2">
        <v>17792.359</v>
      </c>
      <c r="AB338" s="2">
        <v>17792.359</v>
      </c>
      <c r="AC338" s="2">
        <v>15898.802</v>
      </c>
      <c r="AD338" s="2">
        <v>27389.748</v>
      </c>
      <c r="AE338" s="2">
        <v>25054.324000000001</v>
      </c>
      <c r="AF338" s="2">
        <v>19365.844000000001</v>
      </c>
      <c r="AG338" s="2">
        <v>17792.359</v>
      </c>
      <c r="AH338" s="2">
        <v>17792.359</v>
      </c>
      <c r="AI338" s="2">
        <v>2041.894</v>
      </c>
      <c r="AJ338" s="2">
        <v>1.4888777172728054</v>
      </c>
    </row>
    <row r="339" spans="1:36" x14ac:dyDescent="0.25">
      <c r="A339" s="2" t="s">
        <v>367</v>
      </c>
      <c r="B339" s="2" t="s">
        <v>1408</v>
      </c>
      <c r="C339" s="2" t="s">
        <v>1409</v>
      </c>
      <c r="D339" s="2" t="s">
        <v>1410</v>
      </c>
      <c r="E339" s="2">
        <v>16463.375</v>
      </c>
      <c r="F339" s="2">
        <v>28695.278999999999</v>
      </c>
      <c r="G339" s="2">
        <v>24315.905999999999</v>
      </c>
      <c r="H339" s="2">
        <v>28157.107</v>
      </c>
      <c r="I339" s="2">
        <v>27853.067999999999</v>
      </c>
      <c r="J339" s="2">
        <v>18860.978999999999</v>
      </c>
      <c r="K339" s="2">
        <v>16295.501</v>
      </c>
      <c r="L339" s="2">
        <v>23472.377</v>
      </c>
      <c r="M339" s="2">
        <v>28449.368999999999</v>
      </c>
      <c r="N339" s="2">
        <v>13287.385</v>
      </c>
      <c r="O339" s="2">
        <v>26048.824000000001</v>
      </c>
      <c r="P339" s="2">
        <v>5376.2910000000002</v>
      </c>
      <c r="Q339" s="2">
        <v>91721.383000000002</v>
      </c>
      <c r="R339" s="2">
        <v>15684.189</v>
      </c>
      <c r="S339" s="2">
        <v>23656.151999999998</v>
      </c>
      <c r="T339" s="2">
        <v>47702.156000000003</v>
      </c>
      <c r="U339" s="2">
        <v>30035.991999999998</v>
      </c>
      <c r="V339" s="2">
        <v>28701.664000000001</v>
      </c>
      <c r="W339" s="2">
        <v>48265.949000000001</v>
      </c>
      <c r="X339" s="2">
        <v>18771.138999999999</v>
      </c>
      <c r="Y339" s="2">
        <v>19373.400000000001</v>
      </c>
      <c r="Z339" s="2">
        <v>23562</v>
      </c>
      <c r="AA339" s="2">
        <v>17065.710999999999</v>
      </c>
      <c r="AB339" s="2">
        <v>38102.714999999997</v>
      </c>
      <c r="AC339" s="2">
        <v>52288.417999999998</v>
      </c>
      <c r="AD339" s="2">
        <v>45271.91</v>
      </c>
      <c r="AE339" s="2">
        <v>39003.781000000003</v>
      </c>
      <c r="AF339" s="2">
        <v>39670.629000000001</v>
      </c>
      <c r="AG339" s="2">
        <v>23540.965</v>
      </c>
      <c r="AH339" s="2">
        <v>40944.190999999999</v>
      </c>
      <c r="AI339" s="2">
        <v>22126.32</v>
      </c>
      <c r="AJ339" s="2">
        <v>0.83987274867741268</v>
      </c>
    </row>
    <row r="340" spans="1:36" x14ac:dyDescent="0.25">
      <c r="A340" s="2" t="s">
        <v>368</v>
      </c>
      <c r="B340" s="2" t="s">
        <v>1411</v>
      </c>
      <c r="C340" s="2" t="s">
        <v>1412</v>
      </c>
      <c r="D340" s="2" t="s">
        <v>1413</v>
      </c>
      <c r="E340" s="2">
        <v>45484.78</v>
      </c>
      <c r="F340" s="2">
        <v>127132.01</v>
      </c>
      <c r="G340" s="2">
        <v>217196.84</v>
      </c>
      <c r="H340" s="2">
        <v>138792.01999999999</v>
      </c>
      <c r="I340" s="2">
        <v>289596.25</v>
      </c>
      <c r="J340" s="2">
        <v>266055.84000000003</v>
      </c>
      <c r="K340" s="2">
        <v>51231.06</v>
      </c>
      <c r="L340" s="2">
        <v>173268.47</v>
      </c>
      <c r="M340" s="2">
        <v>56310.31</v>
      </c>
      <c r="N340" s="2">
        <v>263524.34000000003</v>
      </c>
      <c r="O340" s="2">
        <v>175927.94</v>
      </c>
      <c r="P340" s="2">
        <v>257575.92</v>
      </c>
      <c r="Q340" s="2">
        <v>309983.44</v>
      </c>
      <c r="R340" s="2">
        <v>282099.46999999997</v>
      </c>
      <c r="S340" s="2">
        <v>168866.7</v>
      </c>
      <c r="T340" s="2">
        <v>1246909.1200000001</v>
      </c>
      <c r="U340" s="2">
        <v>85027.58</v>
      </c>
      <c r="V340" s="2">
        <v>75230.41</v>
      </c>
      <c r="W340" s="2">
        <v>133142.38</v>
      </c>
      <c r="X340" s="2">
        <v>198710.08</v>
      </c>
      <c r="Y340" s="2">
        <v>242712.91</v>
      </c>
      <c r="Z340" s="2">
        <v>42084.12</v>
      </c>
      <c r="AA340" s="2">
        <v>116278.37</v>
      </c>
      <c r="AB340" s="2">
        <v>116695.88</v>
      </c>
      <c r="AC340" s="2">
        <v>88724.800000000003</v>
      </c>
      <c r="AD340" s="2">
        <v>369198.09</v>
      </c>
      <c r="AE340" s="2">
        <v>108860.96</v>
      </c>
      <c r="AF340" s="2">
        <v>177949.16</v>
      </c>
      <c r="AG340" s="2">
        <v>142049.79999999999</v>
      </c>
      <c r="AH340" s="2">
        <v>136840.60999999999</v>
      </c>
      <c r="AI340" s="2">
        <v>56912.44</v>
      </c>
      <c r="AJ340" s="2">
        <v>1.8252727930427532</v>
      </c>
    </row>
    <row r="341" spans="1:36" x14ac:dyDescent="0.25">
      <c r="A341" s="2" t="s">
        <v>369</v>
      </c>
      <c r="B341" s="2" t="s">
        <v>1414</v>
      </c>
      <c r="C341" s="2" t="s">
        <v>1415</v>
      </c>
      <c r="D341" s="2" t="s">
        <v>1416</v>
      </c>
      <c r="E341" s="2">
        <v>139519.31</v>
      </c>
      <c r="F341" s="2">
        <v>56305.54</v>
      </c>
      <c r="G341" s="2">
        <v>147615.14000000001</v>
      </c>
      <c r="H341" s="2">
        <v>160568.66</v>
      </c>
      <c r="I341" s="2">
        <v>248864.59</v>
      </c>
      <c r="J341" s="2">
        <v>40472.69</v>
      </c>
      <c r="K341" s="2">
        <v>114497.66</v>
      </c>
      <c r="L341" s="2">
        <v>74646.710000000006</v>
      </c>
      <c r="M341" s="2">
        <v>147682.91</v>
      </c>
      <c r="N341" s="2">
        <v>53936.11</v>
      </c>
      <c r="O341" s="2">
        <v>225368.02</v>
      </c>
      <c r="P341" s="2">
        <v>171305.28</v>
      </c>
      <c r="Q341" s="2">
        <v>40882.07</v>
      </c>
      <c r="R341" s="2">
        <v>73822.28</v>
      </c>
      <c r="S341" s="2">
        <v>35747.22</v>
      </c>
      <c r="T341" s="2">
        <v>27991.79</v>
      </c>
      <c r="U341" s="2">
        <v>196608.91</v>
      </c>
      <c r="V341" s="2">
        <v>92149.52</v>
      </c>
      <c r="W341" s="2">
        <v>251825.44</v>
      </c>
      <c r="X341" s="2">
        <v>28666.68</v>
      </c>
      <c r="Y341" s="2">
        <v>19650.509999999998</v>
      </c>
      <c r="Z341" s="2">
        <v>119968.94</v>
      </c>
      <c r="AA341" s="2">
        <v>203382.67</v>
      </c>
      <c r="AB341" s="2">
        <v>151055.34</v>
      </c>
      <c r="AC341" s="2">
        <v>166250.44</v>
      </c>
      <c r="AD341" s="2">
        <v>33268.78</v>
      </c>
      <c r="AE341" s="2">
        <v>57521.29</v>
      </c>
      <c r="AF341" s="2">
        <v>62374.95</v>
      </c>
      <c r="AG341" s="2">
        <v>248042.44</v>
      </c>
      <c r="AH341" s="2">
        <v>338714.53</v>
      </c>
      <c r="AI341" s="2">
        <v>92295.34</v>
      </c>
      <c r="AJ341" s="2">
        <v>0.79992905739245812</v>
      </c>
    </row>
    <row r="342" spans="1:36" x14ac:dyDescent="0.25">
      <c r="A342" s="2" t="s">
        <v>370</v>
      </c>
      <c r="B342" s="2" t="s">
        <v>1417</v>
      </c>
      <c r="C342" s="2" t="s">
        <v>1418</v>
      </c>
      <c r="D342" s="2" t="s">
        <v>1419</v>
      </c>
      <c r="E342" s="2">
        <v>28348.93</v>
      </c>
      <c r="F342" s="2">
        <v>11985.359</v>
      </c>
      <c r="G342" s="2">
        <v>40584.156000000003</v>
      </c>
      <c r="H342" s="2">
        <v>35522.362999999998</v>
      </c>
      <c r="I342" s="2">
        <v>24456.574000000001</v>
      </c>
      <c r="J342" s="2">
        <v>13801.328</v>
      </c>
      <c r="K342" s="2">
        <v>14061.337</v>
      </c>
      <c r="L342" s="2">
        <v>8804.4670000000006</v>
      </c>
      <c r="M342" s="2">
        <v>31985.745999999999</v>
      </c>
      <c r="N342" s="2">
        <v>8546.3119999999999</v>
      </c>
      <c r="O342" s="2">
        <v>17946.925999999999</v>
      </c>
      <c r="P342" s="2">
        <v>12710.513999999999</v>
      </c>
      <c r="Q342" s="2">
        <v>21836.011999999999</v>
      </c>
      <c r="R342" s="2">
        <v>11960.075999999999</v>
      </c>
      <c r="S342" s="2">
        <v>8239.7999999999993</v>
      </c>
      <c r="T342" s="2">
        <v>13931.333000000001</v>
      </c>
      <c r="U342" s="2">
        <v>17170.008000000002</v>
      </c>
      <c r="V342" s="2">
        <v>13137.742</v>
      </c>
      <c r="W342" s="2">
        <v>17273.48</v>
      </c>
      <c r="X342" s="2">
        <v>36644.637000000002</v>
      </c>
      <c r="Y342" s="2">
        <v>11953.07</v>
      </c>
      <c r="Z342" s="2">
        <v>25209.276999999998</v>
      </c>
      <c r="AA342" s="2">
        <v>8338.3240000000005</v>
      </c>
      <c r="AB342" s="2">
        <v>5051.8069999999998</v>
      </c>
      <c r="AC342" s="2">
        <v>7696.3680000000004</v>
      </c>
      <c r="AD342" s="2">
        <v>25334.493999999999</v>
      </c>
      <c r="AE342" s="2">
        <v>11635.054</v>
      </c>
      <c r="AF342" s="2">
        <v>11917.197</v>
      </c>
      <c r="AG342" s="2">
        <v>1016.2</v>
      </c>
      <c r="AH342" s="2">
        <v>14665.63</v>
      </c>
      <c r="AI342" s="2">
        <v>13823.146000000001</v>
      </c>
      <c r="AJ342" s="2">
        <v>1.2934340033646761</v>
      </c>
    </row>
    <row r="343" spans="1:36" x14ac:dyDescent="0.25">
      <c r="A343" s="2" t="s">
        <v>371</v>
      </c>
      <c r="B343" s="2" t="s">
        <v>1420</v>
      </c>
      <c r="C343" s="2" t="s">
        <v>1421</v>
      </c>
      <c r="D343" s="2" t="s">
        <v>1422</v>
      </c>
      <c r="E343" s="2">
        <v>14291.091</v>
      </c>
      <c r="F343" s="2">
        <v>32867.851999999999</v>
      </c>
      <c r="G343" s="2">
        <v>23655.699000000001</v>
      </c>
      <c r="H343" s="2">
        <v>17336.028999999999</v>
      </c>
      <c r="I343" s="2">
        <v>23655.699000000001</v>
      </c>
      <c r="J343" s="2">
        <v>19746.918000000001</v>
      </c>
      <c r="K343" s="2">
        <v>7738.277</v>
      </c>
      <c r="L343" s="2">
        <v>39247.362999999998</v>
      </c>
      <c r="M343" s="2">
        <v>12963.76</v>
      </c>
      <c r="N343" s="2">
        <v>16057.081</v>
      </c>
      <c r="O343" s="2">
        <v>44705.949000000001</v>
      </c>
      <c r="P343" s="2">
        <v>23655.699000000001</v>
      </c>
      <c r="Q343" s="2">
        <v>47081.218999999997</v>
      </c>
      <c r="R343" s="2">
        <v>15164.120999999999</v>
      </c>
      <c r="S343" s="2">
        <v>28201.171999999999</v>
      </c>
      <c r="T343" s="2">
        <v>33737.565999999999</v>
      </c>
      <c r="U343" s="2">
        <v>11589.912</v>
      </c>
      <c r="V343" s="2">
        <v>14862.582</v>
      </c>
      <c r="W343" s="2">
        <v>15268.17</v>
      </c>
      <c r="X343" s="2">
        <v>18134.398000000001</v>
      </c>
      <c r="Y343" s="2">
        <v>15268.17</v>
      </c>
      <c r="Z343" s="2">
        <v>11813.566000000001</v>
      </c>
      <c r="AA343" s="2">
        <v>14111.529</v>
      </c>
      <c r="AB343" s="2">
        <v>10619.001</v>
      </c>
      <c r="AC343" s="2">
        <v>11550.921</v>
      </c>
      <c r="AD343" s="2">
        <v>37502.383000000002</v>
      </c>
      <c r="AE343" s="2">
        <v>15450.949000000001</v>
      </c>
      <c r="AF343" s="2">
        <v>24848.914000000001</v>
      </c>
      <c r="AG343" s="2">
        <v>31520.291000000001</v>
      </c>
      <c r="AH343" s="2">
        <v>15268.17</v>
      </c>
      <c r="AI343" s="2">
        <v>5602.3590000000004</v>
      </c>
      <c r="AJ343" s="2">
        <v>1.480197920769639</v>
      </c>
    </row>
    <row r="344" spans="1:36" x14ac:dyDescent="0.25">
      <c r="A344" s="2" t="s">
        <v>372</v>
      </c>
      <c r="B344" s="2" t="s">
        <v>1423</v>
      </c>
      <c r="C344" s="2" t="s">
        <v>1424</v>
      </c>
      <c r="D344" s="2" t="s">
        <v>1425</v>
      </c>
      <c r="E344" s="2">
        <v>29391.103999999999</v>
      </c>
      <c r="F344" s="2">
        <v>15331.394</v>
      </c>
      <c r="G344" s="2">
        <v>25029.734</v>
      </c>
      <c r="H344" s="2">
        <v>9584.6959999999999</v>
      </c>
      <c r="I344" s="2">
        <v>25029.734</v>
      </c>
      <c r="J344" s="2">
        <v>25029.734</v>
      </c>
      <c r="K344" s="2">
        <v>14148.772000000001</v>
      </c>
      <c r="L344" s="2">
        <v>28397.77</v>
      </c>
      <c r="M344" s="2">
        <v>8855.9509999999991</v>
      </c>
      <c r="N344" s="2">
        <v>26190.898000000001</v>
      </c>
      <c r="O344" s="2">
        <v>32788.805</v>
      </c>
      <c r="P344" s="2">
        <v>25029.734</v>
      </c>
      <c r="Q344" s="2">
        <v>22090.895</v>
      </c>
      <c r="R344" s="2">
        <v>25029.734</v>
      </c>
      <c r="S344" s="2">
        <v>26756.988000000001</v>
      </c>
      <c r="T344" s="2">
        <v>23868.57</v>
      </c>
      <c r="U344" s="2">
        <v>9653.6039999999994</v>
      </c>
      <c r="V344" s="2">
        <v>15936.507</v>
      </c>
      <c r="W344" s="2">
        <v>19494.296999999999</v>
      </c>
      <c r="X344" s="2">
        <v>15451.442999999999</v>
      </c>
      <c r="Y344" s="2">
        <v>13184.460999999999</v>
      </c>
      <c r="Z344" s="2">
        <v>5125.6499999999996</v>
      </c>
      <c r="AA344" s="2">
        <v>10221.478999999999</v>
      </c>
      <c r="AB344" s="2">
        <v>17771.66</v>
      </c>
      <c r="AC344" s="2">
        <v>9300.518</v>
      </c>
      <c r="AD344" s="2">
        <v>14317.951999999999</v>
      </c>
      <c r="AE344" s="2">
        <v>11128.518</v>
      </c>
      <c r="AF344" s="2">
        <v>15564.535</v>
      </c>
      <c r="AG344" s="2">
        <v>14317.951999999999</v>
      </c>
      <c r="AH344" s="2">
        <v>14317.951999999999</v>
      </c>
      <c r="AI344" s="2">
        <v>6994.6049999999996</v>
      </c>
      <c r="AJ344" s="2">
        <v>1.7631126586308632</v>
      </c>
    </row>
    <row r="345" spans="1:36" x14ac:dyDescent="0.25">
      <c r="A345" s="2" t="s">
        <v>373</v>
      </c>
      <c r="B345" s="2" t="s">
        <v>1426</v>
      </c>
      <c r="C345" s="2" t="s">
        <v>1427</v>
      </c>
      <c r="D345" s="2" t="s">
        <v>1428</v>
      </c>
      <c r="E345" s="2">
        <v>23058.23</v>
      </c>
      <c r="F345" s="2">
        <v>93139.4</v>
      </c>
      <c r="G345" s="2">
        <v>40891.07</v>
      </c>
      <c r="H345" s="2">
        <v>24984.29</v>
      </c>
      <c r="I345" s="2">
        <v>24953.26</v>
      </c>
      <c r="J345" s="2">
        <v>43546.09</v>
      </c>
      <c r="K345" s="2">
        <v>31228.73</v>
      </c>
      <c r="L345" s="2">
        <v>99402.59</v>
      </c>
      <c r="M345" s="2">
        <v>27148.75</v>
      </c>
      <c r="N345" s="2">
        <v>46461.06</v>
      </c>
      <c r="O345" s="2">
        <v>26371.279999999999</v>
      </c>
      <c r="P345" s="2">
        <v>22371.89</v>
      </c>
      <c r="Q345" s="2">
        <v>62039.53</v>
      </c>
      <c r="R345" s="2">
        <v>38165.51</v>
      </c>
      <c r="S345" s="2">
        <v>82372.08</v>
      </c>
      <c r="T345" s="2">
        <v>50574</v>
      </c>
      <c r="U345" s="2">
        <v>15138.5</v>
      </c>
      <c r="V345" s="2">
        <v>30474.61</v>
      </c>
      <c r="W345" s="2">
        <v>25902.53</v>
      </c>
      <c r="X345" s="2">
        <v>62429.23</v>
      </c>
      <c r="Y345" s="2">
        <v>56531.62</v>
      </c>
      <c r="Z345" s="2">
        <v>20644.3</v>
      </c>
      <c r="AA345" s="2">
        <v>19935.7</v>
      </c>
      <c r="AB345" s="2">
        <v>10078.49</v>
      </c>
      <c r="AC345" s="2">
        <v>41639.46</v>
      </c>
      <c r="AD345" s="2">
        <v>79915.3</v>
      </c>
      <c r="AE345" s="2">
        <v>51292.82</v>
      </c>
      <c r="AF345" s="2">
        <v>45897.2</v>
      </c>
      <c r="AG345" s="2">
        <v>41639.46</v>
      </c>
      <c r="AH345" s="2">
        <v>11751.14</v>
      </c>
      <c r="AI345" s="2">
        <v>12169.85</v>
      </c>
      <c r="AJ345" s="2">
        <v>1.3144474135315984</v>
      </c>
    </row>
    <row r="346" spans="1:36" x14ac:dyDescent="0.25">
      <c r="A346" s="2" t="s">
        <v>374</v>
      </c>
      <c r="B346" s="2" t="s">
        <v>1429</v>
      </c>
      <c r="C346" s="2" t="s">
        <v>1430</v>
      </c>
      <c r="D346" s="2" t="s">
        <v>1431</v>
      </c>
      <c r="E346" s="2">
        <v>63610.394999999997</v>
      </c>
      <c r="F346" s="2">
        <v>63215.601999999999</v>
      </c>
      <c r="G346" s="2">
        <v>66520.358999999997</v>
      </c>
      <c r="H346" s="2">
        <v>115265.609</v>
      </c>
      <c r="I346" s="2">
        <v>51710.891000000003</v>
      </c>
      <c r="J346" s="2">
        <v>96108.593999999997</v>
      </c>
      <c r="K346" s="2">
        <v>128156</v>
      </c>
      <c r="L346" s="2">
        <v>117547.57799999999</v>
      </c>
      <c r="M346" s="2">
        <v>53777.766000000003</v>
      </c>
      <c r="N346" s="2">
        <v>42715.656000000003</v>
      </c>
      <c r="O346" s="2">
        <v>90747.085999999996</v>
      </c>
      <c r="P346" s="2">
        <v>55576.016000000003</v>
      </c>
      <c r="Q346" s="2">
        <v>75178.539000000004</v>
      </c>
      <c r="R346" s="2">
        <v>62760.453000000001</v>
      </c>
      <c r="S346" s="2">
        <v>34798.065999999999</v>
      </c>
      <c r="T346" s="2">
        <v>8423.7780000000002</v>
      </c>
      <c r="U346" s="2">
        <v>50687.65</v>
      </c>
      <c r="V346" s="2">
        <v>130265.66</v>
      </c>
      <c r="W346" s="2">
        <v>53775.839999999997</v>
      </c>
      <c r="X346" s="2">
        <v>96874.09</v>
      </c>
      <c r="Y346" s="2">
        <v>33806.07</v>
      </c>
      <c r="Z346" s="2">
        <v>85877.8</v>
      </c>
      <c r="AA346" s="2">
        <v>45022.42</v>
      </c>
      <c r="AB346" s="2">
        <v>81002.16</v>
      </c>
      <c r="AC346" s="2">
        <v>103058.62</v>
      </c>
      <c r="AD346" s="2">
        <v>87578.09</v>
      </c>
      <c r="AE346" s="2">
        <v>73318.460000000006</v>
      </c>
      <c r="AF346" s="2">
        <v>35396.639999999999</v>
      </c>
      <c r="AG346" s="2">
        <v>32158.19</v>
      </c>
      <c r="AH346" s="2">
        <v>13147.08</v>
      </c>
      <c r="AI346" s="2">
        <v>37565.94</v>
      </c>
      <c r="AJ346" s="2">
        <v>1.100252396028488</v>
      </c>
    </row>
    <row r="347" spans="1:36" x14ac:dyDescent="0.25">
      <c r="A347" s="2" t="s">
        <v>375</v>
      </c>
      <c r="B347" s="2" t="s">
        <v>1432</v>
      </c>
      <c r="C347" s="2" t="s">
        <v>1433</v>
      </c>
      <c r="D347" s="2" t="s">
        <v>1434</v>
      </c>
      <c r="E347" s="2">
        <v>118332.11</v>
      </c>
      <c r="F347" s="2">
        <v>96957.05</v>
      </c>
      <c r="G347" s="2">
        <v>229061.22</v>
      </c>
      <c r="H347" s="2">
        <v>367231.06</v>
      </c>
      <c r="I347" s="2">
        <v>219266.62</v>
      </c>
      <c r="J347" s="2">
        <v>67600.070000000007</v>
      </c>
      <c r="K347" s="2">
        <v>230660.97</v>
      </c>
      <c r="L347" s="2">
        <v>111051.98</v>
      </c>
      <c r="M347" s="2">
        <v>144938.89000000001</v>
      </c>
      <c r="N347" s="2">
        <v>148120.23000000001</v>
      </c>
      <c r="O347" s="2">
        <v>590587.38</v>
      </c>
      <c r="P347" s="2">
        <v>126240.26</v>
      </c>
      <c r="Q347" s="2">
        <v>83971.34</v>
      </c>
      <c r="R347" s="2">
        <v>196147.91</v>
      </c>
      <c r="S347" s="2">
        <v>138286.70000000001</v>
      </c>
      <c r="T347" s="2">
        <v>48430.080000000002</v>
      </c>
      <c r="U347" s="2">
        <v>62188.639999999999</v>
      </c>
      <c r="V347" s="2">
        <v>160255.97</v>
      </c>
      <c r="W347" s="2">
        <v>133094.10999999999</v>
      </c>
      <c r="X347" s="2">
        <v>31934.14</v>
      </c>
      <c r="Y347" s="2">
        <v>50304.28</v>
      </c>
      <c r="Z347" s="2">
        <v>52043.32</v>
      </c>
      <c r="AA347" s="2">
        <v>132533.85999999999</v>
      </c>
      <c r="AB347" s="2">
        <v>41439.160000000003</v>
      </c>
      <c r="AC347" s="2">
        <v>197010.06</v>
      </c>
      <c r="AD347" s="2">
        <v>120612.9</v>
      </c>
      <c r="AE347" s="2">
        <v>160913.26999999999</v>
      </c>
      <c r="AF347" s="2">
        <v>79331.039999999994</v>
      </c>
      <c r="AG347" s="2">
        <v>94405.56</v>
      </c>
      <c r="AH347" s="2">
        <v>89860.69</v>
      </c>
      <c r="AI347" s="2">
        <v>66079.11</v>
      </c>
      <c r="AJ347" s="2">
        <v>1.8577223352184316</v>
      </c>
    </row>
    <row r="348" spans="1:36" x14ac:dyDescent="0.25">
      <c r="A348" s="2" t="s">
        <v>376</v>
      </c>
      <c r="B348" s="2" t="s">
        <v>1435</v>
      </c>
      <c r="C348" s="2" t="s">
        <v>1436</v>
      </c>
      <c r="D348" s="2" t="s">
        <v>1437</v>
      </c>
      <c r="E348" s="2">
        <v>4383.8</v>
      </c>
      <c r="F348" s="2">
        <v>24392.976999999999</v>
      </c>
      <c r="G348" s="2">
        <v>15027.84</v>
      </c>
      <c r="H348" s="2">
        <v>15027.84</v>
      </c>
      <c r="I348" s="2">
        <v>15787.558000000001</v>
      </c>
      <c r="J348" s="2">
        <v>8415.1190000000006</v>
      </c>
      <c r="K348" s="2">
        <v>12288.161</v>
      </c>
      <c r="L348" s="2">
        <v>15027.84</v>
      </c>
      <c r="M348" s="2">
        <v>15027.84</v>
      </c>
      <c r="N348" s="2">
        <v>12275.714</v>
      </c>
      <c r="O348" s="2">
        <v>15027.84</v>
      </c>
      <c r="P348" s="2">
        <v>15027.84</v>
      </c>
      <c r="Q348" s="2">
        <v>12548.115</v>
      </c>
      <c r="R348" s="2">
        <v>23342.004000000001</v>
      </c>
      <c r="S348" s="2">
        <v>24515.525000000001</v>
      </c>
      <c r="T348" s="2">
        <v>25056.868999999999</v>
      </c>
      <c r="U348" s="2">
        <v>2896.4459999999999</v>
      </c>
      <c r="V348" s="2">
        <v>10604.513999999999</v>
      </c>
      <c r="W348" s="2">
        <v>10604.513999999999</v>
      </c>
      <c r="X348" s="2">
        <v>13131.457</v>
      </c>
      <c r="Y348" s="2">
        <v>20145.868999999999</v>
      </c>
      <c r="Z348" s="2">
        <v>5630.5060000000003</v>
      </c>
      <c r="AA348" s="2">
        <v>3654.7080000000001</v>
      </c>
      <c r="AB348" s="2">
        <v>10604.513999999999</v>
      </c>
      <c r="AC348" s="2">
        <v>8300.5059999999994</v>
      </c>
      <c r="AD348" s="2">
        <v>48581.788999999997</v>
      </c>
      <c r="AE348" s="2">
        <v>11092.078</v>
      </c>
      <c r="AF348" s="2">
        <v>10116.949000000001</v>
      </c>
      <c r="AG348" s="2">
        <v>10604.513999999999</v>
      </c>
      <c r="AH348" s="2">
        <v>10604.513999999999</v>
      </c>
      <c r="AI348" s="2">
        <v>10604.513999999999</v>
      </c>
      <c r="AJ348" s="2">
        <v>1.2680461798238969</v>
      </c>
    </row>
    <row r="349" spans="1:36" x14ac:dyDescent="0.25">
      <c r="A349" s="2" t="s">
        <v>377</v>
      </c>
      <c r="B349" s="2" t="s">
        <v>1438</v>
      </c>
      <c r="C349" s="2" t="s">
        <v>1439</v>
      </c>
      <c r="D349" s="2" t="s">
        <v>1440</v>
      </c>
      <c r="E349" s="2">
        <v>291447.06199999998</v>
      </c>
      <c r="F349" s="2">
        <v>21118.307000000001</v>
      </c>
      <c r="G349" s="2">
        <v>24579.321</v>
      </c>
      <c r="H349" s="2">
        <v>24579.321</v>
      </c>
      <c r="I349" s="2">
        <v>24579.321</v>
      </c>
      <c r="J349" s="2">
        <v>28040.335999999999</v>
      </c>
      <c r="K349" s="2">
        <v>4765.8590000000004</v>
      </c>
      <c r="L349" s="2">
        <v>30630.945</v>
      </c>
      <c r="M349" s="2">
        <v>4233.4870000000001</v>
      </c>
      <c r="N349" s="2">
        <v>14709.843999999999</v>
      </c>
      <c r="O349" s="2">
        <v>24579.321</v>
      </c>
      <c r="P349" s="2">
        <v>24579.321</v>
      </c>
      <c r="Q349" s="2">
        <v>36681.934000000001</v>
      </c>
      <c r="R349" s="2">
        <v>3596.1030000000001</v>
      </c>
      <c r="S349" s="2">
        <v>32766.381000000001</v>
      </c>
      <c r="T349" s="2">
        <v>44245.07</v>
      </c>
      <c r="U349" s="2">
        <v>3598.2939999999999</v>
      </c>
      <c r="V349" s="2">
        <v>9265.7559999999994</v>
      </c>
      <c r="W349" s="2">
        <v>10492.271000000001</v>
      </c>
      <c r="X349" s="2">
        <v>5566.875</v>
      </c>
      <c r="Y349" s="2">
        <v>168227.82800000001</v>
      </c>
      <c r="Z349" s="2">
        <v>7051.1530000000002</v>
      </c>
      <c r="AA349" s="2">
        <v>10492.271000000001</v>
      </c>
      <c r="AB349" s="2">
        <v>10492.271000000001</v>
      </c>
      <c r="AC349" s="2">
        <v>9786.2129999999997</v>
      </c>
      <c r="AD349" s="2">
        <v>12878.779</v>
      </c>
      <c r="AE349" s="2">
        <v>35092.133000000002</v>
      </c>
      <c r="AF349" s="2">
        <v>14910.319</v>
      </c>
      <c r="AG349" s="2">
        <v>1</v>
      </c>
      <c r="AH349" s="2">
        <v>10492.271000000001</v>
      </c>
      <c r="AI349" s="2">
        <v>10492.271000000001</v>
      </c>
      <c r="AJ349" s="2">
        <v>1.8675095286125041</v>
      </c>
    </row>
    <row r="350" spans="1:36" x14ac:dyDescent="0.25">
      <c r="A350" s="2" t="s">
        <v>378</v>
      </c>
      <c r="B350" s="2" t="s">
        <v>1441</v>
      </c>
      <c r="C350" s="2" t="s">
        <v>1442</v>
      </c>
      <c r="D350" s="2" t="s">
        <v>1443</v>
      </c>
      <c r="E350" s="2">
        <v>13595.39</v>
      </c>
      <c r="F350" s="2">
        <v>43616.75</v>
      </c>
      <c r="G350" s="2">
        <v>67905.84</v>
      </c>
      <c r="H350" s="2">
        <v>28899.02</v>
      </c>
      <c r="I350" s="2">
        <v>126784.81</v>
      </c>
      <c r="J350" s="2">
        <v>103499.94</v>
      </c>
      <c r="K350" s="2">
        <v>48647.79</v>
      </c>
      <c r="L350" s="2">
        <v>110452.37</v>
      </c>
      <c r="M350" s="2">
        <v>37413.5</v>
      </c>
      <c r="N350" s="2">
        <v>98591.05</v>
      </c>
      <c r="O350" s="2">
        <v>62478.49</v>
      </c>
      <c r="P350" s="2">
        <v>39530.589999999997</v>
      </c>
      <c r="Q350" s="2">
        <v>33220.949999999997</v>
      </c>
      <c r="R350" s="2">
        <v>73881.210000000006</v>
      </c>
      <c r="S350" s="2">
        <v>38375.15</v>
      </c>
      <c r="T350" s="2">
        <v>24668.75</v>
      </c>
      <c r="U350" s="2">
        <v>37764.870000000003</v>
      </c>
      <c r="V350" s="2">
        <v>37458.78</v>
      </c>
      <c r="W350" s="2">
        <v>71125.77</v>
      </c>
      <c r="X350" s="2">
        <v>33892.22</v>
      </c>
      <c r="Y350" s="2">
        <v>48724.72</v>
      </c>
      <c r="Z350" s="2">
        <v>39983.480000000003</v>
      </c>
      <c r="AA350" s="2">
        <v>55526.23</v>
      </c>
      <c r="AB350" s="2">
        <v>19600.759999999998</v>
      </c>
      <c r="AC350" s="2">
        <v>84934.41</v>
      </c>
      <c r="AD350" s="2">
        <v>42709.54</v>
      </c>
      <c r="AE350" s="2">
        <v>55932.160000000003</v>
      </c>
      <c r="AF350" s="2">
        <v>16645.72</v>
      </c>
      <c r="AG350" s="2">
        <v>72226.52</v>
      </c>
      <c r="AH350" s="2">
        <v>25686.959999999999</v>
      </c>
      <c r="AI350" s="2">
        <v>29663.91</v>
      </c>
      <c r="AJ350" s="2">
        <v>1.3277582970847077</v>
      </c>
    </row>
    <row r="351" spans="1:36" x14ac:dyDescent="0.25">
      <c r="A351" s="2" t="s">
        <v>379</v>
      </c>
      <c r="B351" s="2" t="s">
        <v>1444</v>
      </c>
      <c r="C351" s="2" t="s">
        <v>1445</v>
      </c>
      <c r="D351" s="2" t="s">
        <v>1446</v>
      </c>
      <c r="E351" s="2">
        <v>18417.060000000001</v>
      </c>
      <c r="F351" s="2">
        <v>50690.07</v>
      </c>
      <c r="G351" s="2">
        <v>10212.92</v>
      </c>
      <c r="H351" s="2">
        <v>18528.55</v>
      </c>
      <c r="I351" s="2">
        <v>14033.98</v>
      </c>
      <c r="J351" s="2">
        <v>48549.89</v>
      </c>
      <c r="K351" s="2">
        <v>31608.959999999999</v>
      </c>
      <c r="L351" s="2">
        <v>79528.72</v>
      </c>
      <c r="M351" s="2">
        <v>14672.38</v>
      </c>
      <c r="N351" s="2">
        <v>52268.9</v>
      </c>
      <c r="O351" s="2">
        <v>12839.29</v>
      </c>
      <c r="P351" s="2">
        <v>16164.46</v>
      </c>
      <c r="Q351" s="2">
        <v>71005.23</v>
      </c>
      <c r="R351" s="2">
        <v>30845.119999999999</v>
      </c>
      <c r="S351" s="2">
        <v>52961.07</v>
      </c>
      <c r="T351" s="2">
        <v>83594.98</v>
      </c>
      <c r="U351" s="2">
        <v>18234.657999999999</v>
      </c>
      <c r="V351" s="2">
        <v>25850.063999999998</v>
      </c>
      <c r="W351" s="2">
        <v>10620.973</v>
      </c>
      <c r="X351" s="2">
        <v>50501.370999999999</v>
      </c>
      <c r="Y351" s="2">
        <v>66248.297000000006</v>
      </c>
      <c r="Z351" s="2">
        <v>22366.186000000002</v>
      </c>
      <c r="AA351" s="2">
        <v>16942.111000000001</v>
      </c>
      <c r="AB351" s="2">
        <v>7988.5339999999997</v>
      </c>
      <c r="AC351" s="2">
        <v>32564.634999999998</v>
      </c>
      <c r="AD351" s="2">
        <v>42023.042999999998</v>
      </c>
      <c r="AE351" s="2">
        <v>55239.27</v>
      </c>
      <c r="AF351" s="2">
        <v>43649.042999999998</v>
      </c>
      <c r="AG351" s="2">
        <v>12423.130999999999</v>
      </c>
      <c r="AH351" s="2">
        <v>1923.4390000000001</v>
      </c>
      <c r="AI351" s="2">
        <v>11884.022000000001</v>
      </c>
      <c r="AJ351" s="2">
        <v>1.3574849243752389</v>
      </c>
    </row>
    <row r="352" spans="1:36" x14ac:dyDescent="0.25">
      <c r="A352" s="2" t="s">
        <v>380</v>
      </c>
      <c r="B352" s="2" t="s">
        <v>1447</v>
      </c>
      <c r="C352" s="2" t="s">
        <v>1448</v>
      </c>
      <c r="D352" s="2" t="s">
        <v>1449</v>
      </c>
      <c r="E352" s="2">
        <v>12457.460999999999</v>
      </c>
      <c r="F352" s="2">
        <v>19660.991999999998</v>
      </c>
      <c r="G352" s="2">
        <v>9321.875</v>
      </c>
      <c r="H352" s="2">
        <v>24792.969000000001</v>
      </c>
      <c r="I352" s="2">
        <v>9769.3979999999992</v>
      </c>
      <c r="J352" s="2">
        <v>30368.743999999999</v>
      </c>
      <c r="K352" s="2">
        <v>9765.3089999999993</v>
      </c>
      <c r="L352" s="2">
        <v>24697.098000000002</v>
      </c>
      <c r="M352" s="2">
        <v>7462.3360000000002</v>
      </c>
      <c r="N352" s="2">
        <v>35246.258000000002</v>
      </c>
      <c r="O352" s="2">
        <v>41575.438000000002</v>
      </c>
      <c r="P352" s="2">
        <v>15684.393</v>
      </c>
      <c r="Q352" s="2">
        <v>22852.513999999999</v>
      </c>
      <c r="R352" s="2">
        <v>34516.93</v>
      </c>
      <c r="S352" s="2">
        <v>18861.18</v>
      </c>
      <c r="T352" s="2">
        <v>33129.815999999999</v>
      </c>
      <c r="U352" s="2">
        <v>17942.187999999998</v>
      </c>
      <c r="V352" s="2">
        <v>11969.512000000001</v>
      </c>
      <c r="W352" s="2">
        <v>6231.01</v>
      </c>
      <c r="X352" s="2">
        <v>13220.425999999999</v>
      </c>
      <c r="Y352" s="2">
        <v>15693.254000000001</v>
      </c>
      <c r="Z352" s="2">
        <v>9331.8379999999997</v>
      </c>
      <c r="AA352" s="2">
        <v>6439.6540000000005</v>
      </c>
      <c r="AB352" s="2">
        <v>8409.2579999999998</v>
      </c>
      <c r="AC352" s="2">
        <v>14684.3</v>
      </c>
      <c r="AD352" s="2">
        <v>16897.440999999999</v>
      </c>
      <c r="AE352" s="2">
        <v>9806.2559999999994</v>
      </c>
      <c r="AF352" s="2">
        <v>25881.285</v>
      </c>
      <c r="AG352" s="2">
        <v>18784.835999999999</v>
      </c>
      <c r="AH352" s="2">
        <v>15448.781999999999</v>
      </c>
      <c r="AI352" s="2">
        <v>4540.7550000000001</v>
      </c>
      <c r="AJ352" s="2">
        <v>1.6810538976067768</v>
      </c>
    </row>
    <row r="353" spans="1:36" x14ac:dyDescent="0.25">
      <c r="A353" s="2" t="s">
        <v>381</v>
      </c>
      <c r="B353" s="2" t="s">
        <v>1450</v>
      </c>
      <c r="C353" s="2" t="s">
        <v>1451</v>
      </c>
      <c r="D353" s="2" t="s">
        <v>1452</v>
      </c>
      <c r="E353" s="2">
        <v>35883.57</v>
      </c>
      <c r="F353" s="2">
        <v>118256.2</v>
      </c>
      <c r="G353" s="2">
        <v>40024.410000000003</v>
      </c>
      <c r="H353" s="2">
        <v>37405.699999999997</v>
      </c>
      <c r="I353" s="2">
        <v>34488.949999999997</v>
      </c>
      <c r="J353" s="2">
        <v>139501.88</v>
      </c>
      <c r="K353" s="2">
        <v>58568.15</v>
      </c>
      <c r="L353" s="2">
        <v>118117.55</v>
      </c>
      <c r="M353" s="2">
        <v>53169.48</v>
      </c>
      <c r="N353" s="2">
        <v>49553.93</v>
      </c>
      <c r="O353" s="2">
        <v>34708.43</v>
      </c>
      <c r="P353" s="2">
        <v>75294.98</v>
      </c>
      <c r="Q353" s="2">
        <v>139954.92000000001</v>
      </c>
      <c r="R353" s="2">
        <v>61731.82</v>
      </c>
      <c r="S353" s="2">
        <v>112604.99</v>
      </c>
      <c r="T353" s="2">
        <v>99229.65</v>
      </c>
      <c r="U353" s="2">
        <v>38228.699999999997</v>
      </c>
      <c r="V353" s="2">
        <v>47429.760000000002</v>
      </c>
      <c r="W353" s="2">
        <v>28555.88</v>
      </c>
      <c r="X353" s="2">
        <v>52603.4</v>
      </c>
      <c r="Y353" s="2">
        <v>111818.22</v>
      </c>
      <c r="Z353" s="2">
        <v>38610.519999999997</v>
      </c>
      <c r="AA353" s="2">
        <v>27038.82</v>
      </c>
      <c r="AB353" s="2">
        <v>26946.46</v>
      </c>
      <c r="AC353" s="2">
        <v>39260.99</v>
      </c>
      <c r="AD353" s="2">
        <v>75514.2</v>
      </c>
      <c r="AE353" s="2">
        <v>88641.95</v>
      </c>
      <c r="AF353" s="2">
        <v>94396.52</v>
      </c>
      <c r="AG353" s="2">
        <v>43326.18</v>
      </c>
      <c r="AH353" s="2">
        <v>47429.760000000002</v>
      </c>
      <c r="AI353" s="2">
        <v>16377.23</v>
      </c>
      <c r="AJ353" s="2">
        <v>1.4596688332707037</v>
      </c>
    </row>
    <row r="354" spans="1:36" x14ac:dyDescent="0.25">
      <c r="A354" s="2" t="s">
        <v>382</v>
      </c>
      <c r="B354" s="2" t="s">
        <v>1453</v>
      </c>
      <c r="C354" s="2" t="s">
        <v>1454</v>
      </c>
      <c r="D354" s="2" t="s">
        <v>1455</v>
      </c>
      <c r="E354" s="2">
        <v>23538.41</v>
      </c>
      <c r="F354" s="2">
        <v>44327.96</v>
      </c>
      <c r="G354" s="2">
        <v>24919.25</v>
      </c>
      <c r="H354" s="2">
        <v>34382.57</v>
      </c>
      <c r="I354" s="2">
        <v>33830.11</v>
      </c>
      <c r="J354" s="2">
        <v>28595.23</v>
      </c>
      <c r="K354" s="2">
        <v>26183.54</v>
      </c>
      <c r="L354" s="2">
        <v>25431.31</v>
      </c>
      <c r="M354" s="2">
        <v>16790.75</v>
      </c>
      <c r="N354" s="2">
        <v>32940.949999999997</v>
      </c>
      <c r="O354" s="2">
        <v>55647.26</v>
      </c>
      <c r="P354" s="2">
        <v>36411.31</v>
      </c>
      <c r="Q354" s="2">
        <v>32484.05</v>
      </c>
      <c r="R354" s="2">
        <v>23808.68</v>
      </c>
      <c r="S354" s="2">
        <v>12275.88</v>
      </c>
      <c r="T354" s="2">
        <v>29816.16</v>
      </c>
      <c r="U354" s="2">
        <v>23099.77</v>
      </c>
      <c r="V354" s="2">
        <v>50161.86</v>
      </c>
      <c r="W354" s="2">
        <v>46708.56</v>
      </c>
      <c r="X354" s="2">
        <v>20532.41</v>
      </c>
      <c r="Y354" s="2">
        <v>22862.85</v>
      </c>
      <c r="Z354" s="2">
        <v>48309.67</v>
      </c>
      <c r="AA354" s="2">
        <v>33561.18</v>
      </c>
      <c r="AB354" s="2">
        <v>73871.73</v>
      </c>
      <c r="AC354" s="2">
        <v>52982.45</v>
      </c>
      <c r="AD354" s="2">
        <v>24487.439999999999</v>
      </c>
      <c r="AE354" s="2">
        <v>25710.02</v>
      </c>
      <c r="AF354" s="2">
        <v>38311.47</v>
      </c>
      <c r="AG354" s="2">
        <v>26163.88</v>
      </c>
      <c r="AH354" s="2">
        <v>22666.54</v>
      </c>
      <c r="AI354" s="2">
        <v>35323.550000000003</v>
      </c>
      <c r="AJ354" s="2">
        <v>0.82844269135145154</v>
      </c>
    </row>
    <row r="355" spans="1:36" x14ac:dyDescent="0.25">
      <c r="A355" s="2" t="s">
        <v>383</v>
      </c>
      <c r="B355" s="2" t="s">
        <v>1456</v>
      </c>
      <c r="C355" s="2" t="s">
        <v>1457</v>
      </c>
      <c r="D355" s="2" t="s">
        <v>1458</v>
      </c>
      <c r="E355" s="2">
        <v>36970.535000000003</v>
      </c>
      <c r="F355" s="2">
        <v>58660.190999999999</v>
      </c>
      <c r="G355" s="2">
        <v>27604.703000000001</v>
      </c>
      <c r="H355" s="2">
        <v>42101.921999999999</v>
      </c>
      <c r="I355" s="2">
        <v>27479.65</v>
      </c>
      <c r="J355" s="2">
        <v>300205.53100000002</v>
      </c>
      <c r="K355" s="2">
        <v>114199.836</v>
      </c>
      <c r="L355" s="2">
        <v>281526.68800000002</v>
      </c>
      <c r="M355" s="2">
        <v>35089.934000000001</v>
      </c>
      <c r="N355" s="2">
        <v>143194.125</v>
      </c>
      <c r="O355" s="2">
        <v>97376.883000000002</v>
      </c>
      <c r="P355" s="2">
        <v>7603.5770000000002</v>
      </c>
      <c r="Q355" s="2">
        <v>210812.391</v>
      </c>
      <c r="R355" s="2">
        <v>80553.929999999993</v>
      </c>
      <c r="S355" s="2">
        <v>202222.07800000001</v>
      </c>
      <c r="T355" s="2">
        <v>139026.516</v>
      </c>
      <c r="U355" s="2">
        <v>34436.561999999998</v>
      </c>
      <c r="V355" s="2">
        <v>58492.957000000002</v>
      </c>
      <c r="W355" s="2">
        <v>5162.1350000000002</v>
      </c>
      <c r="X355" s="2">
        <v>163906.81200000001</v>
      </c>
      <c r="Y355" s="2">
        <v>50411.152000000002</v>
      </c>
      <c r="Z355" s="2">
        <v>20177.333999999999</v>
      </c>
      <c r="AA355" s="2">
        <v>17280.687999999998</v>
      </c>
      <c r="AB355" s="2">
        <v>17144.585999999999</v>
      </c>
      <c r="AC355" s="2">
        <v>78364.179999999993</v>
      </c>
      <c r="AD355" s="2">
        <v>50411.152000000002</v>
      </c>
      <c r="AE355" s="2">
        <v>99108.539000000004</v>
      </c>
      <c r="AF355" s="2">
        <v>50145.925999999999</v>
      </c>
      <c r="AG355" s="2">
        <v>15542.083000000001</v>
      </c>
      <c r="AH355" s="2">
        <v>50411.152000000002</v>
      </c>
      <c r="AI355" s="2">
        <v>29157.578000000001</v>
      </c>
      <c r="AJ355" s="2">
        <v>2.2857971044442502</v>
      </c>
    </row>
    <row r="356" spans="1:36" x14ac:dyDescent="0.25">
      <c r="A356" s="2" t="s">
        <v>384</v>
      </c>
      <c r="B356" s="2" t="s">
        <v>1459</v>
      </c>
      <c r="C356" s="2" t="s">
        <v>1460</v>
      </c>
      <c r="D356" s="2" t="s">
        <v>1461</v>
      </c>
      <c r="E356" s="2">
        <v>22730.21</v>
      </c>
      <c r="F356" s="2">
        <v>75585.63</v>
      </c>
      <c r="G356" s="2">
        <v>21415.18</v>
      </c>
      <c r="H356" s="2">
        <v>13669.02</v>
      </c>
      <c r="I356" s="2">
        <v>26464.44</v>
      </c>
      <c r="J356" s="2">
        <v>76371.09</v>
      </c>
      <c r="K356" s="2">
        <v>33168.800000000003</v>
      </c>
      <c r="L356" s="2">
        <v>62079.98</v>
      </c>
      <c r="M356" s="2">
        <v>15208.63</v>
      </c>
      <c r="N356" s="2">
        <v>30889.59</v>
      </c>
      <c r="O356" s="2">
        <v>21432.82</v>
      </c>
      <c r="P356" s="2">
        <v>32854.400000000001</v>
      </c>
      <c r="Q356" s="2">
        <v>52529.29</v>
      </c>
      <c r="R356" s="2">
        <v>29982.22</v>
      </c>
      <c r="S356" s="2">
        <v>70053.399999999994</v>
      </c>
      <c r="T356" s="2">
        <v>92345.54</v>
      </c>
      <c r="U356" s="2">
        <v>11526.27</v>
      </c>
      <c r="V356" s="2">
        <v>24864.66</v>
      </c>
      <c r="W356" s="2">
        <v>12446.73</v>
      </c>
      <c r="X356" s="2">
        <v>23318.02</v>
      </c>
      <c r="Y356" s="2">
        <v>57713.64</v>
      </c>
      <c r="Z356" s="2">
        <v>15460.91</v>
      </c>
      <c r="AA356" s="2">
        <v>12813.89</v>
      </c>
      <c r="AB356" s="2">
        <v>13505.72</v>
      </c>
      <c r="AC356" s="2">
        <v>36135.379999999997</v>
      </c>
      <c r="AD356" s="2">
        <v>63875.99</v>
      </c>
      <c r="AE356" s="2">
        <v>62205.760000000002</v>
      </c>
      <c r="AF356" s="2">
        <v>63147.64</v>
      </c>
      <c r="AG356" s="2">
        <v>13763.67</v>
      </c>
      <c r="AH356" s="2">
        <v>24864.66</v>
      </c>
      <c r="AI356" s="2">
        <v>10886.87</v>
      </c>
      <c r="AJ356" s="2">
        <v>1.4209162765639323</v>
      </c>
    </row>
    <row r="357" spans="1:36" x14ac:dyDescent="0.25">
      <c r="A357" s="2" t="s">
        <v>385</v>
      </c>
      <c r="B357" s="2" t="s">
        <v>1462</v>
      </c>
      <c r="C357" s="2" t="s">
        <v>1463</v>
      </c>
      <c r="D357" s="2" t="s">
        <v>1464</v>
      </c>
      <c r="E357" s="2">
        <v>31385.26</v>
      </c>
      <c r="F357" s="2">
        <v>93272.09</v>
      </c>
      <c r="G357" s="2">
        <v>34958.31</v>
      </c>
      <c r="H357" s="2">
        <v>33125.449999999997</v>
      </c>
      <c r="I357" s="2">
        <v>34595.379999999997</v>
      </c>
      <c r="J357" s="2">
        <v>84320.48</v>
      </c>
      <c r="K357" s="2">
        <v>49039.23</v>
      </c>
      <c r="L357" s="2">
        <v>134110.54999999999</v>
      </c>
      <c r="M357" s="2">
        <v>41404.699999999997</v>
      </c>
      <c r="N357" s="2">
        <v>107259.26</v>
      </c>
      <c r="O357" s="2">
        <v>39058.660000000003</v>
      </c>
      <c r="P357" s="2">
        <v>29370.99</v>
      </c>
      <c r="Q357" s="2">
        <v>162373.97</v>
      </c>
      <c r="R357" s="2">
        <v>50261.23</v>
      </c>
      <c r="S357" s="2">
        <v>124893.15</v>
      </c>
      <c r="T357" s="2">
        <v>175434.91</v>
      </c>
      <c r="U357" s="2">
        <v>35012.29</v>
      </c>
      <c r="V357" s="2">
        <v>46728.47</v>
      </c>
      <c r="W357" s="2">
        <v>61246.37</v>
      </c>
      <c r="X357" s="2">
        <v>105830.23</v>
      </c>
      <c r="Y357" s="2">
        <v>78134.31</v>
      </c>
      <c r="Z357" s="2">
        <v>40572.339999999997</v>
      </c>
      <c r="AA357" s="2">
        <v>31496.19</v>
      </c>
      <c r="AB357" s="2">
        <v>26832.06</v>
      </c>
      <c r="AC357" s="2">
        <v>62135.839999999997</v>
      </c>
      <c r="AD357" s="2">
        <v>160133.5</v>
      </c>
      <c r="AE357" s="2">
        <v>72513.77</v>
      </c>
      <c r="AF357" s="2">
        <v>79276.92</v>
      </c>
      <c r="AG357" s="2">
        <v>35432.839999999997</v>
      </c>
      <c r="AH357" s="2">
        <v>23303.8</v>
      </c>
      <c r="AI357" s="2">
        <v>28026.48</v>
      </c>
      <c r="AJ357" s="2">
        <v>1.2950732937885352</v>
      </c>
    </row>
    <row r="358" spans="1:36" x14ac:dyDescent="0.25">
      <c r="A358" s="2" t="s">
        <v>386</v>
      </c>
      <c r="B358" s="2" t="s">
        <v>1465</v>
      </c>
      <c r="C358" s="2" t="s">
        <v>1466</v>
      </c>
      <c r="D358" s="2" t="s">
        <v>1467</v>
      </c>
      <c r="E358" s="2">
        <v>5883.4070000000002</v>
      </c>
      <c r="F358" s="2">
        <v>13036.022999999999</v>
      </c>
      <c r="G358" s="2">
        <v>13036.022999999999</v>
      </c>
      <c r="H358" s="2">
        <v>13036.022999999999</v>
      </c>
      <c r="I358" s="2">
        <v>13036.022999999999</v>
      </c>
      <c r="J358" s="2">
        <v>20794.236000000001</v>
      </c>
      <c r="K358" s="2">
        <v>5283.5559999999996</v>
      </c>
      <c r="L358" s="2">
        <v>13036.022999999999</v>
      </c>
      <c r="M358" s="2">
        <v>13036.022999999999</v>
      </c>
      <c r="N358" s="2">
        <v>13036.022999999999</v>
      </c>
      <c r="O358" s="2">
        <v>13036.022999999999</v>
      </c>
      <c r="P358" s="2">
        <v>13036.022999999999</v>
      </c>
      <c r="Q358" s="2">
        <v>5491.9840000000004</v>
      </c>
      <c r="R358" s="2">
        <v>13036.022999999999</v>
      </c>
      <c r="S358" s="2">
        <v>13036.022999999999</v>
      </c>
      <c r="T358" s="2">
        <v>42870.52</v>
      </c>
      <c r="U358" s="2">
        <v>3816.5149999999999</v>
      </c>
      <c r="V358" s="2">
        <v>6671.9769999999999</v>
      </c>
      <c r="W358" s="2">
        <v>3816.5149999999999</v>
      </c>
      <c r="X358" s="2">
        <v>3816.5149999999999</v>
      </c>
      <c r="Y358" s="2">
        <v>3816.5149999999999</v>
      </c>
      <c r="Z358" s="2">
        <v>3816.5149999999999</v>
      </c>
      <c r="AA358" s="2">
        <v>3816.5149999999999</v>
      </c>
      <c r="AB358" s="2">
        <v>3816.5149999999999</v>
      </c>
      <c r="AC358" s="2">
        <v>6356.2110000000002</v>
      </c>
      <c r="AD358" s="2">
        <v>3816.5149999999999</v>
      </c>
      <c r="AE358" s="2">
        <v>3816.5149999999999</v>
      </c>
      <c r="AF358" s="2">
        <v>3816.5149999999999</v>
      </c>
      <c r="AG358" s="2">
        <v>3816.5149999999999</v>
      </c>
      <c r="AH358" s="2">
        <v>3816.5149999999999</v>
      </c>
      <c r="AI358" s="2">
        <v>3505.7919999999999</v>
      </c>
      <c r="AJ358" s="2">
        <v>3.3648354035862056</v>
      </c>
    </row>
    <row r="359" spans="1:36" x14ac:dyDescent="0.25">
      <c r="A359" s="2" t="s">
        <v>387</v>
      </c>
      <c r="B359" s="2" t="s">
        <v>1468</v>
      </c>
      <c r="C359" s="2" t="s">
        <v>1469</v>
      </c>
      <c r="D359" s="2" t="s">
        <v>1470</v>
      </c>
      <c r="E359" s="2">
        <v>765.03089999999997</v>
      </c>
      <c r="F359" s="2">
        <v>6377.5839999999998</v>
      </c>
      <c r="G359" s="2">
        <v>6777.5272999999997</v>
      </c>
      <c r="H359" s="2">
        <v>6777.5272999999997</v>
      </c>
      <c r="I359" s="2">
        <v>6777.5272999999997</v>
      </c>
      <c r="J359" s="2">
        <v>8387.3125</v>
      </c>
      <c r="K359" s="2">
        <v>7177.4706999999999</v>
      </c>
      <c r="L359" s="2">
        <v>4205.0742</v>
      </c>
      <c r="M359" s="2">
        <v>3958.3877000000002</v>
      </c>
      <c r="N359" s="2">
        <v>9014.9501999999993</v>
      </c>
      <c r="O359" s="2">
        <v>6777.5272999999997</v>
      </c>
      <c r="P359" s="2">
        <v>9705.2383000000009</v>
      </c>
      <c r="Q359" s="2">
        <v>6296.0532000000003</v>
      </c>
      <c r="R359" s="2">
        <v>6777.5272999999997</v>
      </c>
      <c r="S359" s="2">
        <v>6777.5272999999997</v>
      </c>
      <c r="T359" s="2">
        <v>6777.5272999999997</v>
      </c>
      <c r="U359" s="2">
        <v>6714.1660000000002</v>
      </c>
      <c r="V359" s="2">
        <v>7845.2579999999998</v>
      </c>
      <c r="W359" s="2">
        <v>8593.2139999999999</v>
      </c>
      <c r="X359" s="2">
        <v>3410.1260000000002</v>
      </c>
      <c r="Y359" s="2">
        <v>9018.3970000000008</v>
      </c>
      <c r="Z359" s="2">
        <v>11254.241</v>
      </c>
      <c r="AA359" s="2">
        <v>2085.6570000000002</v>
      </c>
      <c r="AB359" s="2">
        <v>16330.755999999999</v>
      </c>
      <c r="AC359" s="2">
        <v>10583.254999999999</v>
      </c>
      <c r="AD359" s="2">
        <v>17685.726999999999</v>
      </c>
      <c r="AE359" s="2">
        <v>8168.0309999999999</v>
      </c>
      <c r="AF359" s="2">
        <v>9603.6360000000004</v>
      </c>
      <c r="AG359" s="2">
        <v>13119.463</v>
      </c>
      <c r="AH359" s="2">
        <v>8593.2139999999999</v>
      </c>
      <c r="AI359" s="2">
        <v>5295.027</v>
      </c>
      <c r="AJ359" s="2">
        <v>0.70044514154169346</v>
      </c>
    </row>
    <row r="360" spans="1:36" x14ac:dyDescent="0.25">
      <c r="A360" s="2" t="s">
        <v>388</v>
      </c>
      <c r="B360" s="2" t="s">
        <v>1471</v>
      </c>
      <c r="C360" s="2" t="s">
        <v>1472</v>
      </c>
      <c r="D360" s="2" t="s">
        <v>1473</v>
      </c>
      <c r="E360" s="2">
        <v>26438.300999999999</v>
      </c>
      <c r="F360" s="2">
        <v>16485.458999999999</v>
      </c>
      <c r="G360" s="2">
        <v>25867.728999999999</v>
      </c>
      <c r="H360" s="2">
        <v>22370.565999999999</v>
      </c>
      <c r="I360" s="2">
        <v>65777.414000000004</v>
      </c>
      <c r="J360" s="2">
        <v>4627.6289999999999</v>
      </c>
      <c r="K360" s="2">
        <v>17310.025000000001</v>
      </c>
      <c r="L360" s="2">
        <v>11802.403</v>
      </c>
      <c r="M360" s="2">
        <v>26426.546999999999</v>
      </c>
      <c r="N360" s="2">
        <v>11346.812</v>
      </c>
      <c r="O360" s="2">
        <v>36841.766000000003</v>
      </c>
      <c r="P360" s="2">
        <v>23925.293000000001</v>
      </c>
      <c r="Q360" s="2">
        <v>18093.634999999998</v>
      </c>
      <c r="R360" s="2">
        <v>10035.284</v>
      </c>
      <c r="S360" s="2">
        <v>13377.773999999999</v>
      </c>
      <c r="T360" s="2">
        <v>17701.830000000002</v>
      </c>
      <c r="U360" s="2">
        <v>23247.040000000001</v>
      </c>
      <c r="V360" s="2">
        <v>22373.19</v>
      </c>
      <c r="W360" s="2">
        <v>64808.1</v>
      </c>
      <c r="X360" s="2">
        <v>22679.84</v>
      </c>
      <c r="Y360" s="2">
        <v>20616.240000000002</v>
      </c>
      <c r="Z360" s="2">
        <v>12056.49</v>
      </c>
      <c r="AA360" s="2">
        <v>25407.05</v>
      </c>
      <c r="AB360" s="2">
        <v>14933.92</v>
      </c>
      <c r="AC360" s="2">
        <v>20145.650000000001</v>
      </c>
      <c r="AD360" s="2">
        <v>19603.62</v>
      </c>
      <c r="AE360" s="2">
        <v>15374.13</v>
      </c>
      <c r="AF360" s="2">
        <v>21086.82</v>
      </c>
      <c r="AG360" s="2">
        <v>13411.62</v>
      </c>
      <c r="AH360" s="2">
        <v>15494.87</v>
      </c>
      <c r="AI360" s="2">
        <v>13696.49</v>
      </c>
      <c r="AJ360" s="2">
        <v>1.0052829564149539</v>
      </c>
    </row>
    <row r="361" spans="1:36" x14ac:dyDescent="0.25">
      <c r="A361" s="2" t="s">
        <v>389</v>
      </c>
      <c r="B361" s="2" t="s">
        <v>1474</v>
      </c>
      <c r="C361" s="2" t="s">
        <v>1475</v>
      </c>
      <c r="D361" s="2" t="s">
        <v>1476</v>
      </c>
      <c r="E361" s="2">
        <v>41439.96</v>
      </c>
      <c r="F361" s="2">
        <v>173829.61</v>
      </c>
      <c r="G361" s="2">
        <v>72709.03</v>
      </c>
      <c r="H361" s="2">
        <v>54807.97</v>
      </c>
      <c r="I361" s="2">
        <v>96380.94</v>
      </c>
      <c r="J361" s="2">
        <v>110280.51</v>
      </c>
      <c r="K361" s="2">
        <v>65038.63</v>
      </c>
      <c r="L361" s="2">
        <v>169018.17</v>
      </c>
      <c r="M361" s="2">
        <v>38347.33</v>
      </c>
      <c r="N361" s="2">
        <v>150692.70000000001</v>
      </c>
      <c r="O361" s="2">
        <v>115821.59</v>
      </c>
      <c r="P361" s="2">
        <v>66999.12</v>
      </c>
      <c r="Q361" s="2">
        <v>132926.44</v>
      </c>
      <c r="R361" s="2">
        <v>100562.14</v>
      </c>
      <c r="S361" s="2">
        <v>135701.73000000001</v>
      </c>
      <c r="T361" s="2">
        <v>208475.58</v>
      </c>
      <c r="U361" s="2">
        <v>56717.94</v>
      </c>
      <c r="V361" s="2">
        <v>65233.91</v>
      </c>
      <c r="W361" s="2">
        <v>102212.56</v>
      </c>
      <c r="X361" s="2">
        <v>162048.75</v>
      </c>
      <c r="Y361" s="2">
        <v>146002.23000000001</v>
      </c>
      <c r="Z361" s="2">
        <v>58560.11</v>
      </c>
      <c r="AA361" s="2">
        <v>86452.94</v>
      </c>
      <c r="AB361" s="2">
        <v>48355.96</v>
      </c>
      <c r="AC361" s="2">
        <v>108590.66</v>
      </c>
      <c r="AD361" s="2">
        <v>37834.82</v>
      </c>
      <c r="AE361" s="2">
        <v>200036.84</v>
      </c>
      <c r="AF361" s="2">
        <v>111156.16</v>
      </c>
      <c r="AG361" s="2">
        <v>157523.22</v>
      </c>
      <c r="AH361" s="2">
        <v>73013.86</v>
      </c>
      <c r="AI361" s="2">
        <v>34746.43</v>
      </c>
      <c r="AJ361" s="2">
        <v>1.1216653436246649</v>
      </c>
    </row>
    <row r="362" spans="1:36" x14ac:dyDescent="0.25">
      <c r="A362" s="2" t="s">
        <v>390</v>
      </c>
      <c r="B362" s="2" t="s">
        <v>1477</v>
      </c>
      <c r="C362" s="2" t="s">
        <v>1478</v>
      </c>
      <c r="D362" s="2" t="s">
        <v>1479</v>
      </c>
      <c r="E362" s="2">
        <v>2249.9059999999999</v>
      </c>
      <c r="F362" s="2">
        <v>8057.3239999999996</v>
      </c>
      <c r="G362" s="2">
        <v>8564.5830000000005</v>
      </c>
      <c r="H362" s="2">
        <v>26955.023000000001</v>
      </c>
      <c r="I362" s="2">
        <v>7468.9840000000004</v>
      </c>
      <c r="J362" s="2">
        <v>7300.1909999999998</v>
      </c>
      <c r="K362" s="2">
        <v>13145.964</v>
      </c>
      <c r="L362" s="2">
        <v>9571.9179999999997</v>
      </c>
      <c r="M362" s="2">
        <v>28617.074000000001</v>
      </c>
      <c r="N362" s="2">
        <v>6977.7020000000002</v>
      </c>
      <c r="O362" s="2">
        <v>7550.0640000000003</v>
      </c>
      <c r="P362" s="2">
        <v>5457.6009999999997</v>
      </c>
      <c r="Q362" s="2">
        <v>8905.4179999999997</v>
      </c>
      <c r="R362" s="2">
        <v>9846.2360000000008</v>
      </c>
      <c r="S362" s="2">
        <v>6195.1909999999998</v>
      </c>
      <c r="T362" s="2">
        <v>8057.3239999999996</v>
      </c>
      <c r="U362" s="2">
        <v>39133.108999999997</v>
      </c>
      <c r="V362" s="2">
        <v>21091.803</v>
      </c>
      <c r="W362" s="2">
        <v>2283.462</v>
      </c>
      <c r="X362" s="2">
        <v>6373.5550000000003</v>
      </c>
      <c r="Y362" s="2">
        <v>5395.2489999999998</v>
      </c>
      <c r="Z362" s="2">
        <v>12180.299000000001</v>
      </c>
      <c r="AA362" s="2">
        <v>28161.826000000001</v>
      </c>
      <c r="AB362" s="2">
        <v>3044.8789999999999</v>
      </c>
      <c r="AC362" s="2">
        <v>22440.998</v>
      </c>
      <c r="AD362" s="2">
        <v>12333.02</v>
      </c>
      <c r="AE362" s="2">
        <v>11678.701999999999</v>
      </c>
      <c r="AF362" s="2">
        <v>8253.5210000000006</v>
      </c>
      <c r="AG362" s="2">
        <v>7464.5379999999996</v>
      </c>
      <c r="AH362" s="2">
        <v>11759.907999999999</v>
      </c>
      <c r="AI362" s="2">
        <v>16818.252</v>
      </c>
      <c r="AJ362" s="2">
        <v>0.74185814607373013</v>
      </c>
    </row>
    <row r="363" spans="1:36" x14ac:dyDescent="0.25">
      <c r="A363" s="2" t="s">
        <v>391</v>
      </c>
      <c r="B363" s="2" t="s">
        <v>1480</v>
      </c>
      <c r="C363" s="2" t="s">
        <v>1481</v>
      </c>
      <c r="D363" s="2" t="s">
        <v>1482</v>
      </c>
      <c r="E363" s="2">
        <v>215625</v>
      </c>
      <c r="F363" s="2">
        <v>339336.4</v>
      </c>
      <c r="G363" s="2">
        <v>631709.9</v>
      </c>
      <c r="H363" s="2">
        <v>422447.5</v>
      </c>
      <c r="I363" s="2">
        <v>999332.2</v>
      </c>
      <c r="J363" s="2">
        <v>418541.9</v>
      </c>
      <c r="K363" s="2">
        <v>289412.8</v>
      </c>
      <c r="L363" s="2">
        <v>305622.90000000002</v>
      </c>
      <c r="M363" s="2">
        <v>384969.5</v>
      </c>
      <c r="N363" s="2">
        <v>450785</v>
      </c>
      <c r="O363" s="2">
        <v>1577306.5</v>
      </c>
      <c r="P363" s="2">
        <v>1835077.2</v>
      </c>
      <c r="Q363" s="2">
        <v>382741.6</v>
      </c>
      <c r="R363" s="2">
        <v>219544.9</v>
      </c>
      <c r="S363" s="2">
        <v>468794.1</v>
      </c>
      <c r="T363" s="2">
        <v>824629.2</v>
      </c>
      <c r="U363" s="2">
        <v>332454.8</v>
      </c>
      <c r="V363" s="2">
        <v>336281.5</v>
      </c>
      <c r="W363" s="2">
        <v>620615.9</v>
      </c>
      <c r="X363" s="2">
        <v>306257.8</v>
      </c>
      <c r="Y363" s="2">
        <v>733963.2</v>
      </c>
      <c r="Z363" s="2">
        <v>502937.8</v>
      </c>
      <c r="AA363" s="2">
        <v>980528.5</v>
      </c>
      <c r="AB363" s="2">
        <v>802368.5</v>
      </c>
      <c r="AC363" s="2">
        <v>350605</v>
      </c>
      <c r="AD363" s="2">
        <v>578359.69999999995</v>
      </c>
      <c r="AE363" s="2">
        <v>399038.5</v>
      </c>
      <c r="AF363" s="2">
        <v>637276.80000000005</v>
      </c>
      <c r="AG363" s="2">
        <v>1414111.4</v>
      </c>
      <c r="AH363" s="2">
        <v>2058649.8</v>
      </c>
      <c r="AI363" s="2">
        <v>336173.7</v>
      </c>
      <c r="AJ363" s="2">
        <v>0.88121671023305348</v>
      </c>
    </row>
    <row r="364" spans="1:36" x14ac:dyDescent="0.25">
      <c r="A364" s="2" t="s">
        <v>392</v>
      </c>
      <c r="B364" s="2" t="s">
        <v>1483</v>
      </c>
      <c r="C364" s="2" t="s">
        <v>1484</v>
      </c>
      <c r="D364" s="2" t="s">
        <v>1485</v>
      </c>
      <c r="E364" s="2">
        <v>13770.29</v>
      </c>
      <c r="F364" s="2">
        <v>14459.8</v>
      </c>
      <c r="G364" s="2">
        <v>89462.98</v>
      </c>
      <c r="H364" s="2">
        <v>21128.37</v>
      </c>
      <c r="I364" s="2">
        <v>39318.410000000003</v>
      </c>
      <c r="J364" s="2">
        <v>14459.8</v>
      </c>
      <c r="K364" s="2">
        <v>12257.24</v>
      </c>
      <c r="L364" s="2">
        <v>12579.85</v>
      </c>
      <c r="M364" s="2">
        <v>15072.79</v>
      </c>
      <c r="N364" s="2">
        <v>11428.73</v>
      </c>
      <c r="O364" s="2">
        <v>39285.949999999997</v>
      </c>
      <c r="P364" s="2">
        <v>30483.599999999999</v>
      </c>
      <c r="Q364" s="2">
        <v>14459.8</v>
      </c>
      <c r="R364" s="2">
        <v>14459.8</v>
      </c>
      <c r="S364" s="2">
        <v>13846.81</v>
      </c>
      <c r="T364" s="2">
        <v>14459.8</v>
      </c>
      <c r="U364" s="2">
        <v>15863.223</v>
      </c>
      <c r="V364" s="2">
        <v>15922.45</v>
      </c>
      <c r="W364" s="2">
        <v>40538.035000000003</v>
      </c>
      <c r="X364" s="2">
        <v>19725.624</v>
      </c>
      <c r="Y364" s="2">
        <v>19725.624</v>
      </c>
      <c r="Z364" s="2">
        <v>11184.481</v>
      </c>
      <c r="AA364" s="2">
        <v>68130.125</v>
      </c>
      <c r="AB364" s="2">
        <v>36094.184000000001</v>
      </c>
      <c r="AC364" s="2">
        <v>39102.086000000003</v>
      </c>
      <c r="AD364" s="2">
        <v>2832.7779999999998</v>
      </c>
      <c r="AE364" s="2">
        <v>14421.233</v>
      </c>
      <c r="AF364" s="2">
        <v>19725.624</v>
      </c>
      <c r="AG364" s="2">
        <v>51926.25</v>
      </c>
      <c r="AH364" s="2">
        <v>88779.483999999997</v>
      </c>
      <c r="AI364" s="2">
        <v>20147.793000000001</v>
      </c>
      <c r="AJ364" s="2">
        <v>0.74927044194618753</v>
      </c>
    </row>
    <row r="365" spans="1:36" x14ac:dyDescent="0.25">
      <c r="A365" s="2" t="s">
        <v>393</v>
      </c>
      <c r="B365" s="2" t="s">
        <v>1486</v>
      </c>
      <c r="C365" s="2" t="s">
        <v>1487</v>
      </c>
      <c r="D365" s="2" t="s">
        <v>1488</v>
      </c>
      <c r="E365" s="2">
        <v>7677.6210000000001</v>
      </c>
      <c r="F365" s="2">
        <v>30153.224999999999</v>
      </c>
      <c r="G365" s="2">
        <v>14033.43</v>
      </c>
      <c r="H365" s="2">
        <v>8362.93</v>
      </c>
      <c r="I365" s="2">
        <v>30474.901999999998</v>
      </c>
      <c r="J365" s="2">
        <v>55357.866999999998</v>
      </c>
      <c r="K365" s="2">
        <v>11441.124</v>
      </c>
      <c r="L365" s="2">
        <v>33260.476999999999</v>
      </c>
      <c r="M365" s="2">
        <v>16654.951000000001</v>
      </c>
      <c r="N365" s="2">
        <v>24416.123</v>
      </c>
      <c r="O365" s="2">
        <v>16335.789000000001</v>
      </c>
      <c r="P365" s="2">
        <v>12961.703</v>
      </c>
      <c r="Q365" s="2">
        <v>59936.32</v>
      </c>
      <c r="R365" s="2">
        <v>18071.548999999999</v>
      </c>
      <c r="S365" s="2">
        <v>32646.868999999999</v>
      </c>
      <c r="T365" s="2">
        <v>41485.976999999999</v>
      </c>
      <c r="U365" s="2">
        <v>6469.49</v>
      </c>
      <c r="V365" s="2">
        <v>15901.954</v>
      </c>
      <c r="W365" s="2">
        <v>18165.075000000001</v>
      </c>
      <c r="X365" s="2">
        <v>31128.697</v>
      </c>
      <c r="Y365" s="2">
        <v>45692.305</v>
      </c>
      <c r="Z365" s="2">
        <v>10375.203</v>
      </c>
      <c r="AA365" s="2">
        <v>10416.388999999999</v>
      </c>
      <c r="AB365" s="2">
        <v>7731.1660000000002</v>
      </c>
      <c r="AC365" s="2">
        <v>10171.361000000001</v>
      </c>
      <c r="AD365" s="2">
        <v>44554.983999999997</v>
      </c>
      <c r="AE365" s="2">
        <v>37694.855000000003</v>
      </c>
      <c r="AF365" s="2">
        <v>27790.195</v>
      </c>
      <c r="AG365" s="2">
        <v>6670.8959999999997</v>
      </c>
      <c r="AH365" s="2">
        <v>18165.075000000001</v>
      </c>
      <c r="AI365" s="2">
        <v>5924.8990000000003</v>
      </c>
      <c r="AJ365" s="2">
        <v>1.30516458850863</v>
      </c>
    </row>
    <row r="366" spans="1:36" x14ac:dyDescent="0.25">
      <c r="A366" s="2" t="s">
        <v>394</v>
      </c>
      <c r="B366" s="2" t="s">
        <v>1489</v>
      </c>
      <c r="C366" s="2" t="s">
        <v>1490</v>
      </c>
      <c r="D366" s="2" t="s">
        <v>1491</v>
      </c>
      <c r="E366" s="2">
        <v>563483.9</v>
      </c>
      <c r="F366" s="2">
        <v>1994171.6</v>
      </c>
      <c r="G366" s="2">
        <v>1140846.8</v>
      </c>
      <c r="H366" s="2">
        <v>1811942.5</v>
      </c>
      <c r="I366" s="2">
        <v>1554594.9</v>
      </c>
      <c r="J366" s="2">
        <v>1140599.1000000001</v>
      </c>
      <c r="K366" s="2">
        <v>1480763.8</v>
      </c>
      <c r="L366" s="2">
        <v>1707641.4</v>
      </c>
      <c r="M366" s="2">
        <v>829025.2</v>
      </c>
      <c r="N366" s="2">
        <v>1445584.4</v>
      </c>
      <c r="O366" s="2">
        <v>1356894.4</v>
      </c>
      <c r="P366" s="2">
        <v>720145.3</v>
      </c>
      <c r="Q366" s="2">
        <v>1686871.5</v>
      </c>
      <c r="R366" s="2">
        <v>1743205.2</v>
      </c>
      <c r="S366" s="2">
        <v>1745334.9</v>
      </c>
      <c r="T366" s="2">
        <v>1413696.2</v>
      </c>
      <c r="U366" s="2">
        <v>848214.6</v>
      </c>
      <c r="V366" s="2">
        <v>1444142.6</v>
      </c>
      <c r="W366" s="2">
        <v>839639.6</v>
      </c>
      <c r="X366" s="2">
        <v>1155105.5</v>
      </c>
      <c r="Y366" s="2">
        <v>992716.80000000005</v>
      </c>
      <c r="Z366" s="2">
        <v>1196268</v>
      </c>
      <c r="AA366" s="2">
        <v>887628.1</v>
      </c>
      <c r="AB366" s="2">
        <v>1066870</v>
      </c>
      <c r="AC366" s="2">
        <v>1421524.2</v>
      </c>
      <c r="AD366" s="2">
        <v>1345867.6</v>
      </c>
      <c r="AE366" s="2">
        <v>1679323.4</v>
      </c>
      <c r="AF366" s="2">
        <v>1305341.5</v>
      </c>
      <c r="AG366" s="2">
        <v>1016403.4</v>
      </c>
      <c r="AH366" s="2">
        <v>504138.7</v>
      </c>
      <c r="AI366" s="2">
        <v>892254.3</v>
      </c>
      <c r="AJ366" s="2">
        <v>1.2617247976662358</v>
      </c>
    </row>
    <row r="367" spans="1:36" x14ac:dyDescent="0.25">
      <c r="A367" s="2" t="s">
        <v>395</v>
      </c>
      <c r="B367" s="2" t="s">
        <v>1492</v>
      </c>
      <c r="C367" s="2" t="s">
        <v>1493</v>
      </c>
      <c r="D367" s="2" t="s">
        <v>1494</v>
      </c>
      <c r="E367" s="2">
        <v>1823085.8</v>
      </c>
      <c r="F367" s="2">
        <v>4008457.5</v>
      </c>
      <c r="G367" s="2">
        <v>2387935.7999999998</v>
      </c>
      <c r="H367" s="2">
        <v>3166237</v>
      </c>
      <c r="I367" s="2">
        <v>1654064.2</v>
      </c>
      <c r="J367" s="2">
        <v>6325179.5</v>
      </c>
      <c r="K367" s="2">
        <v>2529285.5</v>
      </c>
      <c r="L367" s="2">
        <v>8014569</v>
      </c>
      <c r="M367" s="2">
        <v>2957043.2</v>
      </c>
      <c r="N367" s="2">
        <v>4182688.2</v>
      </c>
      <c r="O367" s="2">
        <v>1765411.6</v>
      </c>
      <c r="P367" s="2">
        <v>1911495.4</v>
      </c>
      <c r="Q367" s="2">
        <v>8566349</v>
      </c>
      <c r="R367" s="2">
        <v>4309860</v>
      </c>
      <c r="S367" s="2">
        <v>9133756</v>
      </c>
      <c r="T367" s="2">
        <v>12089346</v>
      </c>
      <c r="U367" s="2">
        <v>2724341</v>
      </c>
      <c r="V367" s="2">
        <v>2517306</v>
      </c>
      <c r="W367" s="2">
        <v>1166632.5</v>
      </c>
      <c r="X367" s="2">
        <v>3307654</v>
      </c>
      <c r="Y367" s="2">
        <v>8842314</v>
      </c>
      <c r="Z367" s="2">
        <v>2416860.5</v>
      </c>
      <c r="AA367" s="2">
        <v>1258883.5</v>
      </c>
      <c r="AB367" s="2">
        <v>1724979.5</v>
      </c>
      <c r="AC367" s="2">
        <v>3381700.8</v>
      </c>
      <c r="AD367" s="2">
        <v>5726487</v>
      </c>
      <c r="AE367" s="2">
        <v>6536265</v>
      </c>
      <c r="AF367" s="2">
        <v>5443482.5</v>
      </c>
      <c r="AG367" s="2">
        <v>1555569.6</v>
      </c>
      <c r="AH367" s="2">
        <v>461685.1</v>
      </c>
      <c r="AI367" s="2">
        <v>1443986.1</v>
      </c>
      <c r="AJ367" s="2">
        <v>1.446112048438766</v>
      </c>
    </row>
    <row r="368" spans="1:36" x14ac:dyDescent="0.25">
      <c r="A368" s="2" t="s">
        <v>396</v>
      </c>
      <c r="B368" s="2" t="s">
        <v>1495</v>
      </c>
      <c r="C368" s="2" t="s">
        <v>1496</v>
      </c>
      <c r="D368" s="2" t="s">
        <v>1497</v>
      </c>
      <c r="E368" s="2">
        <v>18453.256000000001</v>
      </c>
      <c r="F368" s="2">
        <v>23070.937999999998</v>
      </c>
      <c r="G368" s="2">
        <v>5238.5919999999996</v>
      </c>
      <c r="H368" s="2">
        <v>16848.296999999999</v>
      </c>
      <c r="I368" s="2">
        <v>5385.7259999999997</v>
      </c>
      <c r="J368" s="2">
        <v>30532.52</v>
      </c>
      <c r="K368" s="2">
        <v>14831.477999999999</v>
      </c>
      <c r="L368" s="2">
        <v>15423.181</v>
      </c>
      <c r="M368" s="2">
        <v>12324.950999999999</v>
      </c>
      <c r="N368" s="2">
        <v>21493.324000000001</v>
      </c>
      <c r="O368" s="2">
        <v>11741.078</v>
      </c>
      <c r="P368" s="2">
        <v>17650.776000000002</v>
      </c>
      <c r="Q368" s="2">
        <v>49085.93</v>
      </c>
      <c r="R368" s="2">
        <v>10358.492</v>
      </c>
      <c r="S368" s="2">
        <v>36285.093999999997</v>
      </c>
      <c r="T368" s="2">
        <v>101391.68799999999</v>
      </c>
      <c r="U368" s="2">
        <v>5854.72</v>
      </c>
      <c r="V368" s="2">
        <v>21258.41</v>
      </c>
      <c r="W368" s="2">
        <v>30437.592000000001</v>
      </c>
      <c r="X368" s="2">
        <v>35903.480000000003</v>
      </c>
      <c r="Y368" s="2">
        <v>49864.648000000001</v>
      </c>
      <c r="Z368" s="2">
        <v>21309.988000000001</v>
      </c>
      <c r="AA368" s="2">
        <v>30437.592000000001</v>
      </c>
      <c r="AB368" s="2">
        <v>7150.3450000000003</v>
      </c>
      <c r="AC368" s="2">
        <v>11051.619000000001</v>
      </c>
      <c r="AD368" s="2">
        <v>23018.401999999998</v>
      </c>
      <c r="AE368" s="2">
        <v>33860.800999999999</v>
      </c>
      <c r="AF368" s="2">
        <v>42128.02</v>
      </c>
      <c r="AG368" s="2">
        <v>30437.592000000001</v>
      </c>
      <c r="AH368" s="2">
        <v>30437.592000000001</v>
      </c>
      <c r="AI368" s="2">
        <v>20096.498</v>
      </c>
      <c r="AJ368" s="2">
        <v>0.93003337687895971</v>
      </c>
    </row>
    <row r="369" spans="1:36" x14ac:dyDescent="0.25">
      <c r="A369" s="2" t="s">
        <v>397</v>
      </c>
      <c r="B369" s="2" t="s">
        <v>1498</v>
      </c>
      <c r="C369" s="2" t="s">
        <v>1499</v>
      </c>
      <c r="D369" s="2" t="s">
        <v>1500</v>
      </c>
      <c r="E369" s="2">
        <v>6763.2719999999999</v>
      </c>
      <c r="F369" s="2">
        <v>20398.546999999999</v>
      </c>
      <c r="G369" s="2">
        <v>6229.1310000000003</v>
      </c>
      <c r="H369" s="2">
        <v>9025.9079999999994</v>
      </c>
      <c r="I369" s="2">
        <v>11821.588</v>
      </c>
      <c r="J369" s="2">
        <v>13637.404</v>
      </c>
      <c r="K369" s="2">
        <v>11642.278</v>
      </c>
      <c r="L369" s="2">
        <v>12676.040999999999</v>
      </c>
      <c r="M369" s="2">
        <v>8361.1540000000005</v>
      </c>
      <c r="N369" s="2">
        <v>12000.897999999999</v>
      </c>
      <c r="O369" s="2">
        <v>5574.2219999999998</v>
      </c>
      <c r="P369" s="2">
        <v>11821.588</v>
      </c>
      <c r="Q369" s="2">
        <v>28610.153999999999</v>
      </c>
      <c r="R369" s="2">
        <v>4665.3959999999997</v>
      </c>
      <c r="S369" s="2">
        <v>21940.076000000001</v>
      </c>
      <c r="T369" s="2">
        <v>39968.43</v>
      </c>
      <c r="U369" s="2">
        <v>5725.0159999999996</v>
      </c>
      <c r="V369" s="2">
        <v>13000.807000000001</v>
      </c>
      <c r="W369" s="2">
        <v>8682.259</v>
      </c>
      <c r="X369" s="2">
        <v>9466.4419999999991</v>
      </c>
      <c r="Y369" s="2">
        <v>16848.646000000001</v>
      </c>
      <c r="Z369" s="2">
        <v>9201.5239999999994</v>
      </c>
      <c r="AA369" s="2">
        <v>8682.259</v>
      </c>
      <c r="AB369" s="2">
        <v>6203.0209999999997</v>
      </c>
      <c r="AC369" s="2">
        <v>6486.0429999999997</v>
      </c>
      <c r="AD369" s="2">
        <v>6929.7120000000004</v>
      </c>
      <c r="AE369" s="2">
        <v>24634.346000000001</v>
      </c>
      <c r="AF369" s="2">
        <v>3280.88</v>
      </c>
      <c r="AG369" s="2">
        <v>8162.9939999999997</v>
      </c>
      <c r="AH369" s="2">
        <v>8682.259</v>
      </c>
      <c r="AI369" s="2">
        <v>3783.8159999999998</v>
      </c>
      <c r="AJ369" s="2">
        <v>1.5100883259668039</v>
      </c>
    </row>
    <row r="370" spans="1:36" x14ac:dyDescent="0.25">
      <c r="A370" s="2" t="s">
        <v>398</v>
      </c>
      <c r="B370" s="2" t="s">
        <v>1501</v>
      </c>
      <c r="C370" s="2" t="s">
        <v>1502</v>
      </c>
      <c r="D370" s="2" t="s">
        <v>1503</v>
      </c>
      <c r="E370" s="2">
        <v>32212.991999999998</v>
      </c>
      <c r="F370" s="2">
        <v>28659.268</v>
      </c>
      <c r="G370" s="2">
        <v>340250.625</v>
      </c>
      <c r="H370" s="2">
        <v>21943.754000000001</v>
      </c>
      <c r="I370" s="2">
        <v>82211.172000000006</v>
      </c>
      <c r="J370" s="2">
        <v>15687.111999999999</v>
      </c>
      <c r="K370" s="2">
        <v>56534.644999999997</v>
      </c>
      <c r="L370" s="2">
        <v>18783.525000000001</v>
      </c>
      <c r="M370" s="2">
        <v>156380.95300000001</v>
      </c>
      <c r="N370" s="2">
        <v>25137.817999999999</v>
      </c>
      <c r="O370" s="2">
        <v>110004.656</v>
      </c>
      <c r="P370" s="2">
        <v>66050.741999999998</v>
      </c>
      <c r="Q370" s="2">
        <v>35110.538999999997</v>
      </c>
      <c r="R370" s="2">
        <v>10141.5</v>
      </c>
      <c r="S370" s="2">
        <v>25669.715</v>
      </c>
      <c r="T370" s="2">
        <v>8331.1849999999995</v>
      </c>
      <c r="U370" s="2">
        <v>104104.52</v>
      </c>
      <c r="V370" s="2">
        <v>46564.639999999999</v>
      </c>
      <c r="W370" s="2">
        <v>324844.34000000003</v>
      </c>
      <c r="X370" s="2">
        <v>17216.68</v>
      </c>
      <c r="Y370" s="2">
        <v>13546.03</v>
      </c>
      <c r="Z370" s="2">
        <v>55693.22</v>
      </c>
      <c r="AA370" s="2">
        <v>89742.14</v>
      </c>
      <c r="AB370" s="2">
        <v>143809.38</v>
      </c>
      <c r="AC370" s="2">
        <v>38882.559999999998</v>
      </c>
      <c r="AD370" s="2">
        <v>49317.1</v>
      </c>
      <c r="AE370" s="2">
        <v>65539.460000000006</v>
      </c>
      <c r="AF370" s="2">
        <v>51847.41</v>
      </c>
      <c r="AG370" s="2">
        <v>80460.98</v>
      </c>
      <c r="AH370" s="2">
        <v>65112.89</v>
      </c>
      <c r="AI370" s="2">
        <v>82936.45</v>
      </c>
      <c r="AJ370" s="2">
        <v>0.78767631164537477</v>
      </c>
    </row>
    <row r="371" spans="1:36" x14ac:dyDescent="0.25">
      <c r="A371" s="2" t="s">
        <v>399</v>
      </c>
      <c r="B371" s="2" t="s">
        <v>1504</v>
      </c>
      <c r="C371" s="2" t="s">
        <v>1505</v>
      </c>
      <c r="D371" s="2" t="s">
        <v>1506</v>
      </c>
      <c r="E371" s="2">
        <v>24582.33</v>
      </c>
      <c r="F371" s="2">
        <v>59006.71</v>
      </c>
      <c r="G371" s="2">
        <v>79674.320000000007</v>
      </c>
      <c r="H371" s="2">
        <v>44444.959999999999</v>
      </c>
      <c r="I371" s="2">
        <v>141168.70000000001</v>
      </c>
      <c r="J371" s="2">
        <v>91396.18</v>
      </c>
      <c r="K371" s="2">
        <v>56162.84</v>
      </c>
      <c r="L371" s="2">
        <v>39604.269999999997</v>
      </c>
      <c r="M371" s="2">
        <v>34944.83</v>
      </c>
      <c r="N371" s="2">
        <v>55070.720000000001</v>
      </c>
      <c r="O371" s="2">
        <v>112290.73</v>
      </c>
      <c r="P371" s="2">
        <v>76467.679999999993</v>
      </c>
      <c r="Q371" s="2">
        <v>81245.960000000006</v>
      </c>
      <c r="R371" s="2">
        <v>53698.52</v>
      </c>
      <c r="S371" s="2">
        <v>86108.1</v>
      </c>
      <c r="T371" s="2">
        <v>90566.32</v>
      </c>
      <c r="U371" s="2">
        <v>37584.22</v>
      </c>
      <c r="V371" s="2">
        <v>59327.88</v>
      </c>
      <c r="W371" s="2">
        <v>68269.009999999995</v>
      </c>
      <c r="X371" s="2">
        <v>43104.32</v>
      </c>
      <c r="Y371" s="2">
        <v>94513.600000000006</v>
      </c>
      <c r="Z371" s="2">
        <v>62238.12</v>
      </c>
      <c r="AA371" s="2">
        <v>48320.17</v>
      </c>
      <c r="AB371" s="2">
        <v>58674.95</v>
      </c>
      <c r="AC371" s="2">
        <v>72752.429999999993</v>
      </c>
      <c r="AD371" s="2">
        <v>61647.95</v>
      </c>
      <c r="AE371" s="2">
        <v>96334.55</v>
      </c>
      <c r="AF371" s="2">
        <v>36643.480000000003</v>
      </c>
      <c r="AG371" s="2">
        <v>62832.86</v>
      </c>
      <c r="AH371" s="2">
        <v>32767.27</v>
      </c>
      <c r="AI371" s="2">
        <v>52674.26</v>
      </c>
      <c r="AJ371" s="2">
        <v>1.189646117259807</v>
      </c>
    </row>
    <row r="372" spans="1:36" x14ac:dyDescent="0.25">
      <c r="A372" s="2" t="s">
        <v>400</v>
      </c>
      <c r="B372" s="2" t="s">
        <v>1507</v>
      </c>
      <c r="C372" s="2" t="s">
        <v>1508</v>
      </c>
      <c r="D372" s="2" t="s">
        <v>1509</v>
      </c>
      <c r="E372" s="2">
        <v>8314.0540000000001</v>
      </c>
      <c r="F372" s="2">
        <v>5995.8760000000002</v>
      </c>
      <c r="G372" s="2">
        <v>11462.282999999999</v>
      </c>
      <c r="H372" s="2">
        <v>12161.777</v>
      </c>
      <c r="I372" s="2">
        <v>27952.215</v>
      </c>
      <c r="J372" s="2">
        <v>10762.788</v>
      </c>
      <c r="K372" s="2">
        <v>8547.1059999999998</v>
      </c>
      <c r="L372" s="2">
        <v>16827.004000000001</v>
      </c>
      <c r="M372" s="2">
        <v>6445.991</v>
      </c>
      <c r="N372" s="2">
        <v>13563.003000000001</v>
      </c>
      <c r="O372" s="2">
        <v>26155.24</v>
      </c>
      <c r="P372" s="2">
        <v>3727.1869999999999</v>
      </c>
      <c r="Q372" s="2">
        <v>19208.254000000001</v>
      </c>
      <c r="R372" s="2">
        <v>16641.675999999999</v>
      </c>
      <c r="S372" s="2">
        <v>10164.548000000001</v>
      </c>
      <c r="T372" s="2">
        <v>12672.228999999999</v>
      </c>
      <c r="U372" s="2">
        <v>7915.933</v>
      </c>
      <c r="V372" s="2">
        <v>5111.7449999999999</v>
      </c>
      <c r="W372" s="2">
        <v>16924.838</v>
      </c>
      <c r="X372" s="2">
        <v>7222.68</v>
      </c>
      <c r="Y372" s="2">
        <v>8677.2610000000004</v>
      </c>
      <c r="Z372" s="2">
        <v>6174.6679999999997</v>
      </c>
      <c r="AA372" s="2">
        <v>9521.2289999999994</v>
      </c>
      <c r="AB372" s="2">
        <v>6902.0829999999996</v>
      </c>
      <c r="AC372" s="2">
        <v>5754.9840000000004</v>
      </c>
      <c r="AD372" s="2">
        <v>8168.652</v>
      </c>
      <c r="AE372" s="2">
        <v>9758.3799999999992</v>
      </c>
      <c r="AF372" s="2">
        <v>8877.598</v>
      </c>
      <c r="AG372" s="2">
        <v>17317.331999999999</v>
      </c>
      <c r="AH372" s="2">
        <v>8688.4410000000007</v>
      </c>
      <c r="AI372" s="2">
        <v>7636.85</v>
      </c>
      <c r="AJ372" s="2">
        <v>1.4662809745798289</v>
      </c>
    </row>
    <row r="373" spans="1:36" x14ac:dyDescent="0.25">
      <c r="A373" s="2" t="s">
        <v>401</v>
      </c>
      <c r="B373" s="2" t="s">
        <v>1510</v>
      </c>
      <c r="C373" s="2" t="s">
        <v>1511</v>
      </c>
      <c r="D373" s="2" t="s">
        <v>1512</v>
      </c>
      <c r="E373" s="2">
        <v>3351.41</v>
      </c>
      <c r="F373" s="2">
        <v>14113.873</v>
      </c>
      <c r="G373" s="2">
        <v>14113.873</v>
      </c>
      <c r="H373" s="2">
        <v>4298.62</v>
      </c>
      <c r="I373" s="2">
        <v>14113.873</v>
      </c>
      <c r="J373" s="2">
        <v>10515.633</v>
      </c>
      <c r="K373" s="2">
        <v>14113.873</v>
      </c>
      <c r="L373" s="2">
        <v>14239.466</v>
      </c>
      <c r="M373" s="2">
        <v>4900.2240000000002</v>
      </c>
      <c r="N373" s="2">
        <v>9706.5679999999993</v>
      </c>
      <c r="O373" s="2">
        <v>14113.873</v>
      </c>
      <c r="P373" s="2">
        <v>14113.873</v>
      </c>
      <c r="Q373" s="2">
        <v>15387.187</v>
      </c>
      <c r="R373" s="2">
        <v>19241.447</v>
      </c>
      <c r="S373" s="2">
        <v>25425.883000000002</v>
      </c>
      <c r="T373" s="2">
        <v>59990.921999999999</v>
      </c>
      <c r="U373" s="2">
        <v>11176.847</v>
      </c>
      <c r="V373" s="2">
        <v>3266.4810000000002</v>
      </c>
      <c r="W373" s="2">
        <v>11176.847</v>
      </c>
      <c r="X373" s="2">
        <v>22072.342000000001</v>
      </c>
      <c r="Y373" s="2">
        <v>13868.027</v>
      </c>
      <c r="Z373" s="2">
        <v>6178.7370000000001</v>
      </c>
      <c r="AA373" s="2">
        <v>4023.2429999999999</v>
      </c>
      <c r="AB373" s="2">
        <v>11176.847</v>
      </c>
      <c r="AC373" s="2">
        <v>11176.847</v>
      </c>
      <c r="AD373" s="2">
        <v>14872.3</v>
      </c>
      <c r="AE373" s="2">
        <v>11393.942999999999</v>
      </c>
      <c r="AF373" s="2">
        <v>11588.912</v>
      </c>
      <c r="AG373" s="2">
        <v>11176.847</v>
      </c>
      <c r="AH373" s="2">
        <v>13027.315000000001</v>
      </c>
      <c r="AI373" s="2">
        <v>2316.9780000000001</v>
      </c>
      <c r="AJ373" s="2">
        <v>1.48907229848138</v>
      </c>
    </row>
    <row r="374" spans="1:36" x14ac:dyDescent="0.25">
      <c r="A374" s="2" t="s">
        <v>402</v>
      </c>
      <c r="B374" s="2" t="s">
        <v>1513</v>
      </c>
      <c r="C374" s="2" t="s">
        <v>1514</v>
      </c>
      <c r="D374" s="2" t="s">
        <v>1515</v>
      </c>
      <c r="E374" s="2">
        <v>7393.777</v>
      </c>
      <c r="F374" s="2">
        <v>10088.189</v>
      </c>
      <c r="G374" s="2">
        <v>12722.526</v>
      </c>
      <c r="H374" s="2">
        <v>5951.1819999999998</v>
      </c>
      <c r="I374" s="2">
        <v>12722.526</v>
      </c>
      <c r="J374" s="2">
        <v>12343.927</v>
      </c>
      <c r="K374" s="2">
        <v>16192.287</v>
      </c>
      <c r="L374" s="2">
        <v>24561.866999999998</v>
      </c>
      <c r="M374" s="2">
        <v>4030.9450000000002</v>
      </c>
      <c r="N374" s="2">
        <v>13037.034</v>
      </c>
      <c r="O374" s="2">
        <v>12722.526</v>
      </c>
      <c r="P374" s="2">
        <v>12722.526</v>
      </c>
      <c r="Q374" s="2">
        <v>24039.116999999998</v>
      </c>
      <c r="R374" s="2">
        <v>15701.294</v>
      </c>
      <c r="S374" s="2">
        <v>12408.018</v>
      </c>
      <c r="T374" s="2">
        <v>15116.513999999999</v>
      </c>
      <c r="U374" s="2">
        <v>6411.9260000000004</v>
      </c>
      <c r="V374" s="2">
        <v>11937.921</v>
      </c>
      <c r="W374" s="2">
        <v>11668.203</v>
      </c>
      <c r="X374" s="2">
        <v>12522.296</v>
      </c>
      <c r="Y374" s="2">
        <v>7033.1629999999996</v>
      </c>
      <c r="Z374" s="2">
        <v>5122.7809999999999</v>
      </c>
      <c r="AA374" s="2">
        <v>11668.203</v>
      </c>
      <c r="AB374" s="2">
        <v>11668.203</v>
      </c>
      <c r="AC374" s="2">
        <v>21906.782999999999</v>
      </c>
      <c r="AD374" s="2">
        <v>9352.56</v>
      </c>
      <c r="AE374" s="2">
        <v>18056.456999999999</v>
      </c>
      <c r="AF374" s="2">
        <v>4867.0990000000002</v>
      </c>
      <c r="AG374" s="2">
        <v>11668.203</v>
      </c>
      <c r="AH374" s="2">
        <v>11668.203</v>
      </c>
      <c r="AI374" s="2">
        <v>3218.24</v>
      </c>
      <c r="AJ374" s="2">
        <v>1.250357830360036</v>
      </c>
    </row>
    <row r="375" spans="1:36" x14ac:dyDescent="0.25">
      <c r="A375" s="2" t="s">
        <v>403</v>
      </c>
      <c r="B375" s="2" t="s">
        <v>1516</v>
      </c>
      <c r="C375" s="2" t="s">
        <v>1517</v>
      </c>
      <c r="D375" s="2" t="s">
        <v>1518</v>
      </c>
      <c r="E375" s="2">
        <v>2429.9540000000002</v>
      </c>
      <c r="F375" s="2">
        <v>10537.974</v>
      </c>
      <c r="G375" s="2">
        <v>5910.1480000000001</v>
      </c>
      <c r="H375" s="2">
        <v>1787.819</v>
      </c>
      <c r="I375" s="2">
        <v>5910.1480000000001</v>
      </c>
      <c r="J375" s="2">
        <v>5910.1480000000001</v>
      </c>
      <c r="K375" s="2">
        <v>4962.0010000000002</v>
      </c>
      <c r="L375" s="2">
        <v>10584.647000000001</v>
      </c>
      <c r="M375" s="2">
        <v>2337.2190000000001</v>
      </c>
      <c r="N375" s="2">
        <v>6934.826</v>
      </c>
      <c r="O375" s="2">
        <v>5910.1480000000001</v>
      </c>
      <c r="P375" s="2">
        <v>5910.1480000000001</v>
      </c>
      <c r="Q375" s="2">
        <v>8751.1039999999994</v>
      </c>
      <c r="R375" s="2">
        <v>2222.7860000000001</v>
      </c>
      <c r="S375" s="2">
        <v>11083.143</v>
      </c>
      <c r="T375" s="2">
        <v>19640.062000000002</v>
      </c>
      <c r="U375" s="2">
        <v>2561.0360000000001</v>
      </c>
      <c r="V375" s="2">
        <v>5809.61</v>
      </c>
      <c r="W375" s="2">
        <v>7621.5370000000003</v>
      </c>
      <c r="X375" s="2">
        <v>8508.2289999999994</v>
      </c>
      <c r="Y375" s="2">
        <v>10961.897999999999</v>
      </c>
      <c r="Z375" s="2">
        <v>6133.8010000000004</v>
      </c>
      <c r="AA375" s="2">
        <v>7621.5370000000003</v>
      </c>
      <c r="AB375" s="2">
        <v>1601.2570000000001</v>
      </c>
      <c r="AC375" s="2">
        <v>4236.8999999999996</v>
      </c>
      <c r="AD375" s="2">
        <v>12252.391</v>
      </c>
      <c r="AE375" s="2">
        <v>11440.788</v>
      </c>
      <c r="AF375" s="2">
        <v>7621.5370000000003</v>
      </c>
      <c r="AG375" s="2">
        <v>7621.5370000000003</v>
      </c>
      <c r="AH375" s="2">
        <v>7621.5370000000003</v>
      </c>
      <c r="AI375" s="2">
        <v>1973.479</v>
      </c>
      <c r="AJ375" s="2">
        <v>1.0029811519968217</v>
      </c>
    </row>
    <row r="376" spans="1:36" x14ac:dyDescent="0.25">
      <c r="A376" s="2" t="s">
        <v>404</v>
      </c>
      <c r="B376" s="2" t="s">
        <v>1519</v>
      </c>
      <c r="C376" s="2" t="s">
        <v>1520</v>
      </c>
      <c r="D376" s="2" t="s">
        <v>1521</v>
      </c>
      <c r="E376" s="2">
        <v>21177.65</v>
      </c>
      <c r="F376" s="2">
        <v>73096.7</v>
      </c>
      <c r="G376" s="2">
        <v>14939.6</v>
      </c>
      <c r="H376" s="2">
        <v>42584.2</v>
      </c>
      <c r="I376" s="2">
        <v>44303.34</v>
      </c>
      <c r="J376" s="2">
        <v>21889.82</v>
      </c>
      <c r="K376" s="2">
        <v>41476.1</v>
      </c>
      <c r="L376" s="2">
        <v>43971.11</v>
      </c>
      <c r="M376" s="2">
        <v>49161.77</v>
      </c>
      <c r="N376" s="2">
        <v>44635.94</v>
      </c>
      <c r="O376" s="2">
        <v>21583.68</v>
      </c>
      <c r="P376" s="2">
        <v>19555.8</v>
      </c>
      <c r="Q376" s="2">
        <v>44614.64</v>
      </c>
      <c r="R376" s="2">
        <v>29334.28</v>
      </c>
      <c r="S376" s="2">
        <v>67660.570000000007</v>
      </c>
      <c r="T376" s="2">
        <v>50760.31</v>
      </c>
      <c r="U376" s="2">
        <v>13974.266</v>
      </c>
      <c r="V376" s="2">
        <v>9670.3289999999997</v>
      </c>
      <c r="W376" s="2">
        <v>28264.289000000001</v>
      </c>
      <c r="X376" s="2">
        <v>32302.303</v>
      </c>
      <c r="Y376" s="2">
        <v>22476.65</v>
      </c>
      <c r="Z376" s="2">
        <v>35687.972999999998</v>
      </c>
      <c r="AA376" s="2">
        <v>12722.227000000001</v>
      </c>
      <c r="AB376" s="2">
        <v>9814.2749999999996</v>
      </c>
      <c r="AC376" s="2">
        <v>35247</v>
      </c>
      <c r="AD376" s="2">
        <v>49092.491999999998</v>
      </c>
      <c r="AE376" s="2">
        <v>59927.43</v>
      </c>
      <c r="AF376" s="2">
        <v>39927.086000000003</v>
      </c>
      <c r="AG376" s="2">
        <v>29575.585999999999</v>
      </c>
      <c r="AH376" s="2">
        <v>11716.4</v>
      </c>
      <c r="AI376" s="2">
        <v>15088.487999999999</v>
      </c>
      <c r="AJ376" s="2">
        <v>1.458306224456227</v>
      </c>
    </row>
    <row r="377" spans="1:36" x14ac:dyDescent="0.25">
      <c r="A377" s="2" t="s">
        <v>405</v>
      </c>
      <c r="B377" s="2" t="s">
        <v>1522</v>
      </c>
      <c r="C377" s="2" t="s">
        <v>1523</v>
      </c>
      <c r="D377" s="2" t="s">
        <v>1524</v>
      </c>
      <c r="E377" s="2">
        <v>7934.9989999999998</v>
      </c>
      <c r="F377" s="2">
        <v>20439.598000000002</v>
      </c>
      <c r="G377" s="2">
        <v>23375.65</v>
      </c>
      <c r="H377" s="2">
        <v>13325.982</v>
      </c>
      <c r="I377" s="2">
        <v>40449.417999999998</v>
      </c>
      <c r="J377" s="2">
        <v>13788.182000000001</v>
      </c>
      <c r="K377" s="2">
        <v>13194.242</v>
      </c>
      <c r="L377" s="2">
        <v>27605.388999999999</v>
      </c>
      <c r="M377" s="2">
        <v>10946.141</v>
      </c>
      <c r="N377" s="2">
        <v>22230.848000000002</v>
      </c>
      <c r="O377" s="2">
        <v>25976.254000000001</v>
      </c>
      <c r="P377" s="2">
        <v>15450.188</v>
      </c>
      <c r="Q377" s="2">
        <v>44272.184000000001</v>
      </c>
      <c r="R377" s="2">
        <v>16051.168</v>
      </c>
      <c r="S377" s="2">
        <v>30975.574000000001</v>
      </c>
      <c r="T377" s="2">
        <v>34745.913999999997</v>
      </c>
      <c r="U377" s="2">
        <v>8731.5390000000007</v>
      </c>
      <c r="V377" s="2">
        <v>12051.382</v>
      </c>
      <c r="W377" s="2">
        <v>21902.215</v>
      </c>
      <c r="X377" s="2">
        <v>42946.237999999998</v>
      </c>
      <c r="Y377" s="2">
        <v>23130.101999999999</v>
      </c>
      <c r="Z377" s="2">
        <v>8778.3670000000002</v>
      </c>
      <c r="AA377" s="2">
        <v>2324.3310000000001</v>
      </c>
      <c r="AB377" s="2">
        <v>5190.4129999999996</v>
      </c>
      <c r="AC377" s="2">
        <v>11612.591</v>
      </c>
      <c r="AD377" s="2">
        <v>37651.711000000003</v>
      </c>
      <c r="AE377" s="2">
        <v>27079.317999999999</v>
      </c>
      <c r="AF377" s="2">
        <v>16317.761</v>
      </c>
      <c r="AG377" s="2">
        <v>15988.201999999999</v>
      </c>
      <c r="AH377" s="2">
        <v>17192.205000000002</v>
      </c>
      <c r="AI377" s="2">
        <v>7640.1540000000005</v>
      </c>
      <c r="AJ377" s="2">
        <v>1.3081869866540212</v>
      </c>
    </row>
    <row r="378" spans="1:36" x14ac:dyDescent="0.25">
      <c r="A378" s="2" t="s">
        <v>406</v>
      </c>
      <c r="B378" s="2" t="s">
        <v>1525</v>
      </c>
      <c r="C378" s="2" t="s">
        <v>1526</v>
      </c>
      <c r="D378" s="2" t="s">
        <v>1527</v>
      </c>
      <c r="E378" s="2">
        <v>34858.050000000003</v>
      </c>
      <c r="F378" s="2">
        <v>52050.46</v>
      </c>
      <c r="G378" s="2">
        <v>42653.36</v>
      </c>
      <c r="H378" s="2">
        <v>60440.2</v>
      </c>
      <c r="I378" s="2">
        <v>60326.65</v>
      </c>
      <c r="J378" s="2">
        <v>156691.38</v>
      </c>
      <c r="K378" s="2">
        <v>90585.36</v>
      </c>
      <c r="L378" s="2">
        <v>43217.34</v>
      </c>
      <c r="M378" s="2">
        <v>48544.68</v>
      </c>
      <c r="N378" s="2">
        <v>74445.789999999994</v>
      </c>
      <c r="O378" s="2">
        <v>76350.880000000005</v>
      </c>
      <c r="P378" s="2">
        <v>54319.85</v>
      </c>
      <c r="Q378" s="2">
        <v>93569.95</v>
      </c>
      <c r="R378" s="2">
        <v>41942.81</v>
      </c>
      <c r="S378" s="2">
        <v>69967.100000000006</v>
      </c>
      <c r="T378" s="2">
        <v>116172.3</v>
      </c>
      <c r="U378" s="2">
        <v>131561.09400000001</v>
      </c>
      <c r="V378" s="2">
        <v>121655.336</v>
      </c>
      <c r="W378" s="2">
        <v>48130.629000000001</v>
      </c>
      <c r="X378" s="2">
        <v>50551.862999999998</v>
      </c>
      <c r="Y378" s="2">
        <v>47861.008000000002</v>
      </c>
      <c r="Z378" s="2">
        <v>76974.906000000003</v>
      </c>
      <c r="AA378" s="2">
        <v>56714.296999999999</v>
      </c>
      <c r="AB378" s="2">
        <v>69760.483999999997</v>
      </c>
      <c r="AC378" s="2">
        <v>103044.68799999999</v>
      </c>
      <c r="AD378" s="2">
        <v>75503.695000000007</v>
      </c>
      <c r="AE378" s="2">
        <v>2170.3470000000002</v>
      </c>
      <c r="AF378" s="2">
        <v>119214.258</v>
      </c>
      <c r="AG378" s="2">
        <v>56115.633000000002</v>
      </c>
      <c r="AH378" s="2">
        <v>6551.0110000000004</v>
      </c>
      <c r="AI378" s="2">
        <v>69616.031000000003</v>
      </c>
      <c r="AJ378" s="2">
        <v>1.010577653657442</v>
      </c>
    </row>
    <row r="379" spans="1:36" x14ac:dyDescent="0.25">
      <c r="A379" s="2" t="s">
        <v>407</v>
      </c>
      <c r="B379" s="2" t="s">
        <v>1528</v>
      </c>
      <c r="C379" s="2" t="s">
        <v>1529</v>
      </c>
      <c r="D379" s="2" t="s">
        <v>1530</v>
      </c>
      <c r="E379" s="2">
        <v>15708.28</v>
      </c>
      <c r="F379" s="2">
        <v>24091.200000000001</v>
      </c>
      <c r="G379" s="2">
        <v>63302.21</v>
      </c>
      <c r="H379" s="2">
        <v>27231.8</v>
      </c>
      <c r="I379" s="2">
        <v>55470.34</v>
      </c>
      <c r="J379" s="2">
        <v>24091.200000000001</v>
      </c>
      <c r="K379" s="2">
        <v>24091.200000000001</v>
      </c>
      <c r="L379" s="2">
        <v>24091.200000000001</v>
      </c>
      <c r="M379" s="2">
        <v>14640.95</v>
      </c>
      <c r="N379" s="2">
        <v>24091.200000000001</v>
      </c>
      <c r="O379" s="2">
        <v>18744.59</v>
      </c>
      <c r="P379" s="2">
        <v>24091.200000000001</v>
      </c>
      <c r="Q379" s="2">
        <v>24091.200000000001</v>
      </c>
      <c r="R379" s="2">
        <v>24091.200000000001</v>
      </c>
      <c r="S379" s="2">
        <v>24091.200000000001</v>
      </c>
      <c r="T379" s="2">
        <v>24091.200000000001</v>
      </c>
      <c r="U379" s="2">
        <v>12645.684999999999</v>
      </c>
      <c r="V379" s="2">
        <v>11837.989</v>
      </c>
      <c r="W379" s="2">
        <v>40410.25</v>
      </c>
      <c r="X379" s="2">
        <v>15712.396000000001</v>
      </c>
      <c r="Y379" s="2">
        <v>17252.883999999998</v>
      </c>
      <c r="Z379" s="2">
        <v>13369.791999999999</v>
      </c>
      <c r="AA379" s="2">
        <v>25964.776999999998</v>
      </c>
      <c r="AB379" s="2">
        <v>14564.968000000001</v>
      </c>
      <c r="AC379" s="2">
        <v>19840.092000000001</v>
      </c>
      <c r="AD379" s="2">
        <v>16671.956999999999</v>
      </c>
      <c r="AE379" s="2">
        <v>17353.233</v>
      </c>
      <c r="AF379" s="2">
        <v>15341.853999999999</v>
      </c>
      <c r="AG379" s="2">
        <v>40725.445</v>
      </c>
      <c r="AH379" s="2">
        <v>29704.920999999998</v>
      </c>
      <c r="AI379" s="2">
        <v>16214.88</v>
      </c>
      <c r="AJ379" s="2">
        <v>1.3288190959694268</v>
      </c>
    </row>
    <row r="380" spans="1:36" x14ac:dyDescent="0.25">
      <c r="A380" s="2" t="s">
        <v>408</v>
      </c>
      <c r="B380" s="2" t="s">
        <v>1531</v>
      </c>
      <c r="C380" s="2" t="s">
        <v>1532</v>
      </c>
      <c r="D380" s="2" t="s">
        <v>1533</v>
      </c>
      <c r="E380" s="2">
        <v>14310.579</v>
      </c>
      <c r="F380" s="2">
        <v>14310.579</v>
      </c>
      <c r="G380" s="2">
        <v>14310.579</v>
      </c>
      <c r="H380" s="2">
        <v>7664.6769999999997</v>
      </c>
      <c r="I380" s="2">
        <v>26782.081999999999</v>
      </c>
      <c r="J380" s="2">
        <v>14310.579</v>
      </c>
      <c r="K380" s="2">
        <v>14310.579</v>
      </c>
      <c r="L380" s="2">
        <v>14310.579</v>
      </c>
      <c r="M380" s="2">
        <v>14310.579</v>
      </c>
      <c r="N380" s="2">
        <v>9712.4850000000006</v>
      </c>
      <c r="O380" s="2">
        <v>9247.5789999999997</v>
      </c>
      <c r="P380" s="2">
        <v>14310.579</v>
      </c>
      <c r="Q380" s="2">
        <v>14987.733</v>
      </c>
      <c r="R380" s="2">
        <v>14310.579</v>
      </c>
      <c r="S380" s="2">
        <v>14310.579</v>
      </c>
      <c r="T380" s="2">
        <v>14310.579</v>
      </c>
      <c r="U380" s="2">
        <v>6519.317</v>
      </c>
      <c r="V380" s="2">
        <v>8462.9629999999997</v>
      </c>
      <c r="W380" s="2">
        <v>8136.6710000000003</v>
      </c>
      <c r="X380" s="2">
        <v>10439.746999999999</v>
      </c>
      <c r="Y380" s="2">
        <v>12037.141</v>
      </c>
      <c r="Z380" s="2">
        <v>7121.6</v>
      </c>
      <c r="AA380" s="2">
        <v>8196.4140000000007</v>
      </c>
      <c r="AB380" s="2">
        <v>6976.04</v>
      </c>
      <c r="AC380" s="2">
        <v>9291.9359999999997</v>
      </c>
      <c r="AD380" s="2">
        <v>13160.191000000001</v>
      </c>
      <c r="AE380" s="2">
        <v>12665.516</v>
      </c>
      <c r="AF380" s="2">
        <v>6498.9040000000005</v>
      </c>
      <c r="AG380" s="2">
        <v>28528.521000000001</v>
      </c>
      <c r="AH380" s="2">
        <v>8883.1299999999992</v>
      </c>
      <c r="AI380" s="2">
        <v>2757.8809999999999</v>
      </c>
      <c r="AJ380" s="2">
        <v>1.4143735922256113</v>
      </c>
    </row>
    <row r="381" spans="1:36" x14ac:dyDescent="0.25">
      <c r="A381" s="2" t="s">
        <v>409</v>
      </c>
      <c r="B381" s="2" t="s">
        <v>1534</v>
      </c>
      <c r="C381" s="2" t="s">
        <v>1535</v>
      </c>
      <c r="D381" s="2" t="s">
        <v>1536</v>
      </c>
      <c r="E381" s="2">
        <v>22578.664000000001</v>
      </c>
      <c r="F381" s="2">
        <v>6474.0209999999997</v>
      </c>
      <c r="G381" s="2">
        <v>6474.0209999999997</v>
      </c>
      <c r="H381" s="2">
        <v>4229.2190000000001</v>
      </c>
      <c r="I381" s="2">
        <v>6474.0209999999997</v>
      </c>
      <c r="J381" s="2">
        <v>6474.0209999999997</v>
      </c>
      <c r="K381" s="2">
        <v>6474.0209999999997</v>
      </c>
      <c r="L381" s="2">
        <v>6474.0209999999997</v>
      </c>
      <c r="M381" s="2">
        <v>6725.91</v>
      </c>
      <c r="N381" s="2">
        <v>6474.0209999999997</v>
      </c>
      <c r="O381" s="2">
        <v>70609.133000000002</v>
      </c>
      <c r="P381" s="2">
        <v>6222.1310000000003</v>
      </c>
      <c r="Q381" s="2">
        <v>3368.877</v>
      </c>
      <c r="R381" s="2">
        <v>6474.0209999999997</v>
      </c>
      <c r="S381" s="2">
        <v>6474.0209999999997</v>
      </c>
      <c r="T381" s="2">
        <v>6474.0209999999997</v>
      </c>
      <c r="U381" s="2">
        <v>8228.384</v>
      </c>
      <c r="V381" s="2">
        <v>7592.3329999999996</v>
      </c>
      <c r="W381" s="2">
        <v>13974.916999999999</v>
      </c>
      <c r="X381" s="2">
        <v>6635.6639999999998</v>
      </c>
      <c r="Y381" s="2">
        <v>7749.1189999999997</v>
      </c>
      <c r="Z381" s="2">
        <v>5652.951</v>
      </c>
      <c r="AA381" s="2">
        <v>24122.664000000001</v>
      </c>
      <c r="AB381" s="2">
        <v>8267.1139999999996</v>
      </c>
      <c r="AC381" s="2">
        <v>8473.9599999999991</v>
      </c>
      <c r="AD381" s="2">
        <v>9147.3919999999998</v>
      </c>
      <c r="AE381" s="2">
        <v>7136.9719999999998</v>
      </c>
      <c r="AF381" s="2">
        <v>8236.0820000000003</v>
      </c>
      <c r="AG381" s="2">
        <v>4033.1419999999998</v>
      </c>
      <c r="AH381" s="2">
        <v>10262.467000000001</v>
      </c>
      <c r="AI381" s="2">
        <v>5070.4189999999999</v>
      </c>
      <c r="AJ381" s="2">
        <v>1.2432386625470953</v>
      </c>
    </row>
    <row r="382" spans="1:36" x14ac:dyDescent="0.25">
      <c r="A382" s="2" t="s">
        <v>410</v>
      </c>
      <c r="B382" s="2" t="s">
        <v>1537</v>
      </c>
      <c r="C382" s="2" t="s">
        <v>1538</v>
      </c>
      <c r="D382" s="2" t="s">
        <v>1539</v>
      </c>
      <c r="E382" s="2">
        <v>9084.6859999999997</v>
      </c>
      <c r="F382" s="2">
        <v>18221.523000000001</v>
      </c>
      <c r="G382" s="2">
        <v>13210.066999999999</v>
      </c>
      <c r="H382" s="2">
        <v>42448.726999999999</v>
      </c>
      <c r="I382" s="2">
        <v>35957.968999999997</v>
      </c>
      <c r="J382" s="2">
        <v>18221.523000000001</v>
      </c>
      <c r="K382" s="2">
        <v>18221.523000000001</v>
      </c>
      <c r="L382" s="2">
        <v>18221.523000000001</v>
      </c>
      <c r="M382" s="2">
        <v>26422.949000000001</v>
      </c>
      <c r="N382" s="2">
        <v>18221.523000000001</v>
      </c>
      <c r="O382" s="2">
        <v>16760.018</v>
      </c>
      <c r="P382" s="2">
        <v>18221.523000000001</v>
      </c>
      <c r="Q382" s="2">
        <v>18221.523000000001</v>
      </c>
      <c r="R382" s="2">
        <v>18221.523000000001</v>
      </c>
      <c r="S382" s="2">
        <v>18221.523000000001</v>
      </c>
      <c r="T382" s="2">
        <v>18221.523000000001</v>
      </c>
      <c r="U382" s="2">
        <v>7904.6170000000002</v>
      </c>
      <c r="V382" s="2">
        <v>12608.267</v>
      </c>
      <c r="W382" s="2">
        <v>28573.055</v>
      </c>
      <c r="X382" s="2">
        <v>17996.550999999999</v>
      </c>
      <c r="Y382" s="2">
        <v>18659.483</v>
      </c>
      <c r="Z382" s="2">
        <v>14437.477000000001</v>
      </c>
      <c r="AA382" s="2">
        <v>41196.535000000003</v>
      </c>
      <c r="AB382" s="2">
        <v>11171.502</v>
      </c>
      <c r="AC382" s="2">
        <v>13273.92</v>
      </c>
      <c r="AD382" s="2">
        <v>19670.385999999999</v>
      </c>
      <c r="AE382" s="2">
        <v>20144.850999999999</v>
      </c>
      <c r="AF382" s="2">
        <v>15121.045</v>
      </c>
      <c r="AG382" s="2">
        <v>26104.287</v>
      </c>
      <c r="AH382" s="2">
        <v>14310.013000000001</v>
      </c>
      <c r="AI382" s="2">
        <v>11440.334000000001</v>
      </c>
      <c r="AJ382" s="2">
        <v>1.1214402003573403</v>
      </c>
    </row>
    <row r="383" spans="1:36" x14ac:dyDescent="0.25">
      <c r="A383" s="2" t="s">
        <v>411</v>
      </c>
      <c r="B383" s="2" t="s">
        <v>1540</v>
      </c>
      <c r="C383" s="2" t="s">
        <v>1541</v>
      </c>
      <c r="D383" s="2" t="s">
        <v>1542</v>
      </c>
      <c r="E383" s="2">
        <v>8854.5139999999992</v>
      </c>
      <c r="F383" s="2">
        <v>9651.5149999999994</v>
      </c>
      <c r="G383" s="2">
        <v>9119.4240000000009</v>
      </c>
      <c r="H383" s="2">
        <v>9431.9509999999991</v>
      </c>
      <c r="I383" s="2">
        <v>10277.428</v>
      </c>
      <c r="J383" s="2">
        <v>9004.2279999999992</v>
      </c>
      <c r="K383" s="2">
        <v>6110.7560000000003</v>
      </c>
      <c r="L383" s="2">
        <v>7417.5020000000004</v>
      </c>
      <c r="M383" s="2">
        <v>8878.2829999999994</v>
      </c>
      <c r="N383" s="2">
        <v>8734.4439999999995</v>
      </c>
      <c r="O383" s="2">
        <v>7474.1080000000002</v>
      </c>
      <c r="P383" s="2">
        <v>10455.486999999999</v>
      </c>
      <c r="Q383" s="2">
        <v>8056.8519999999999</v>
      </c>
      <c r="R383" s="2">
        <v>9955.5169999999998</v>
      </c>
      <c r="S383" s="2">
        <v>8877.9060000000009</v>
      </c>
      <c r="T383" s="2">
        <v>16610.567999999999</v>
      </c>
      <c r="U383" s="2">
        <v>1570.9159999999999</v>
      </c>
      <c r="V383" s="2">
        <v>12917.99</v>
      </c>
      <c r="W383" s="2">
        <v>8620.1720000000005</v>
      </c>
      <c r="X383" s="2">
        <v>4466.6189999999997</v>
      </c>
      <c r="Y383" s="2">
        <v>8620.1720000000005</v>
      </c>
      <c r="Z383" s="2">
        <v>8620.1720000000005</v>
      </c>
      <c r="AA383" s="2">
        <v>8620.1720000000005</v>
      </c>
      <c r="AB383" s="2">
        <v>8620.1720000000005</v>
      </c>
      <c r="AC383" s="2">
        <v>8620.1720000000005</v>
      </c>
      <c r="AD383" s="2">
        <v>8620.1720000000005</v>
      </c>
      <c r="AE383" s="2">
        <v>19808.713</v>
      </c>
      <c r="AF383" s="2">
        <v>8620.1720000000005</v>
      </c>
      <c r="AG383" s="2">
        <v>8620.1720000000005</v>
      </c>
      <c r="AH383" s="2">
        <v>8620.1720000000005</v>
      </c>
      <c r="AI383" s="2">
        <v>14202.976000000001</v>
      </c>
      <c r="AJ383" s="2">
        <v>1.0031231381890151</v>
      </c>
    </row>
    <row r="384" spans="1:36" x14ac:dyDescent="0.25">
      <c r="A384" s="2" t="s">
        <v>412</v>
      </c>
      <c r="B384" s="2" t="s">
        <v>1543</v>
      </c>
      <c r="C384" s="2" t="s">
        <v>1544</v>
      </c>
      <c r="D384" s="2" t="s">
        <v>1545</v>
      </c>
      <c r="E384" s="2">
        <v>95147.21</v>
      </c>
      <c r="F384" s="2">
        <v>125443.27</v>
      </c>
      <c r="G384" s="2">
        <v>128884.67</v>
      </c>
      <c r="H384" s="2">
        <v>93101.37</v>
      </c>
      <c r="I384" s="2">
        <v>143699.38</v>
      </c>
      <c r="J384" s="2">
        <v>137386.82</v>
      </c>
      <c r="K384" s="2">
        <v>3039213.25</v>
      </c>
      <c r="L384" s="2">
        <v>167777.74</v>
      </c>
      <c r="M384" s="2">
        <v>61778.8</v>
      </c>
      <c r="N384" s="2">
        <v>141084.76999999999</v>
      </c>
      <c r="O384" s="2">
        <v>285702.03000000003</v>
      </c>
      <c r="P384" s="2">
        <v>103609.15</v>
      </c>
      <c r="Q384" s="2">
        <v>170165.65</v>
      </c>
      <c r="R384" s="2">
        <v>155013.73000000001</v>
      </c>
      <c r="S384" s="2">
        <v>154273.20000000001</v>
      </c>
      <c r="T384" s="2">
        <v>295600.26</v>
      </c>
      <c r="U384" s="2">
        <v>97975.77</v>
      </c>
      <c r="V384" s="2">
        <v>283599.56</v>
      </c>
      <c r="W384" s="2">
        <v>97975.77</v>
      </c>
      <c r="X384" s="2">
        <v>97975.77</v>
      </c>
      <c r="Y384" s="2">
        <v>97975.77</v>
      </c>
      <c r="Z384" s="2">
        <v>77183.73</v>
      </c>
      <c r="AA384" s="2">
        <v>97975.77</v>
      </c>
      <c r="AB384" s="2">
        <v>216395.41</v>
      </c>
      <c r="AC384" s="2">
        <v>97975.77</v>
      </c>
      <c r="AD384" s="2">
        <v>97975.77</v>
      </c>
      <c r="AE384" s="2">
        <v>97975.77</v>
      </c>
      <c r="AF384" s="2">
        <v>97975.77</v>
      </c>
      <c r="AG384" s="2">
        <v>97975.77</v>
      </c>
      <c r="AH384" s="2">
        <v>97975.77</v>
      </c>
      <c r="AI384" s="2">
        <v>21588.18</v>
      </c>
      <c r="AJ384" s="2">
        <v>2.9625783965687811</v>
      </c>
    </row>
    <row r="385" spans="1:36" x14ac:dyDescent="0.25">
      <c r="A385" s="2" t="s">
        <v>413</v>
      </c>
      <c r="B385" s="2" t="s">
        <v>1546</v>
      </c>
      <c r="C385" s="2" t="s">
        <v>1547</v>
      </c>
      <c r="D385" s="2" t="s">
        <v>1548</v>
      </c>
      <c r="E385" s="2">
        <v>6158.4263000000001</v>
      </c>
      <c r="F385" s="2">
        <v>7664.5002000000004</v>
      </c>
      <c r="G385" s="2">
        <v>5891.0586000000003</v>
      </c>
      <c r="H385" s="2">
        <v>8929.5355999999992</v>
      </c>
      <c r="I385" s="2">
        <v>8787.6172999999999</v>
      </c>
      <c r="J385" s="2">
        <v>5891.3954000000003</v>
      </c>
      <c r="K385" s="2">
        <v>5751.0838999999996</v>
      </c>
      <c r="L385" s="2">
        <v>1661.9512</v>
      </c>
      <c r="M385" s="2">
        <v>2073.2988</v>
      </c>
      <c r="N385" s="2">
        <v>5194.2485999999999</v>
      </c>
      <c r="O385" s="2">
        <v>9787.1808999999994</v>
      </c>
      <c r="P385" s="2">
        <v>8480.7597999999998</v>
      </c>
      <c r="Q385" s="2">
        <v>4526.9570000000003</v>
      </c>
      <c r="R385" s="2">
        <v>7978.8459999999995</v>
      </c>
      <c r="S385" s="2">
        <v>5616.9434000000001</v>
      </c>
      <c r="T385" s="2">
        <v>8935.1849999999995</v>
      </c>
      <c r="U385" s="2">
        <v>5898.9458000000004</v>
      </c>
      <c r="V385" s="2">
        <v>770.65660000000003</v>
      </c>
      <c r="W385" s="2">
        <v>8127.5541999999996</v>
      </c>
      <c r="X385" s="2">
        <v>4271.0424000000003</v>
      </c>
      <c r="Y385" s="2">
        <v>4271.0424000000003</v>
      </c>
      <c r="Z385" s="2">
        <v>4271.0424000000003</v>
      </c>
      <c r="AA385" s="2">
        <v>11471.9277</v>
      </c>
      <c r="AB385" s="2">
        <v>6755.0508</v>
      </c>
      <c r="AC385" s="2">
        <v>2643.1388999999999</v>
      </c>
      <c r="AD385" s="2">
        <v>975.37570000000005</v>
      </c>
      <c r="AE385" s="2">
        <v>2374.6350000000002</v>
      </c>
      <c r="AF385" s="2">
        <v>4271.0424000000003</v>
      </c>
      <c r="AG385" s="2">
        <v>4271.0424000000003</v>
      </c>
      <c r="AH385" s="2">
        <v>4271.0424000000003</v>
      </c>
      <c r="AI385" s="2">
        <v>13018.015600000001</v>
      </c>
      <c r="AJ385" s="2">
        <v>1.2473472443888638</v>
      </c>
    </row>
    <row r="386" spans="1:36" x14ac:dyDescent="0.25">
      <c r="A386" s="2" t="s">
        <v>414</v>
      </c>
      <c r="B386" s="2" t="s">
        <v>1549</v>
      </c>
      <c r="C386" s="2" t="s">
        <v>1550</v>
      </c>
      <c r="D386" s="2" t="s">
        <v>1551</v>
      </c>
      <c r="E386" s="2">
        <v>13651.8426</v>
      </c>
      <c r="F386" s="2">
        <v>24720.9476</v>
      </c>
      <c r="G386" s="2">
        <v>21001.9434</v>
      </c>
      <c r="H386" s="2">
        <v>18770.030699999999</v>
      </c>
      <c r="I386" s="2">
        <v>25078.690200000001</v>
      </c>
      <c r="J386" s="2">
        <v>27131.791000000001</v>
      </c>
      <c r="K386" s="2">
        <v>14455.5419</v>
      </c>
      <c r="L386" s="2">
        <v>23440.179700000001</v>
      </c>
      <c r="M386" s="2">
        <v>15230.6224</v>
      </c>
      <c r="N386" s="2">
        <v>586.70870000000002</v>
      </c>
      <c r="O386" s="2">
        <v>23519.043399999999</v>
      </c>
      <c r="P386" s="2">
        <v>13618.3459</v>
      </c>
      <c r="Q386" s="2">
        <v>28166.468799999999</v>
      </c>
      <c r="R386" s="2">
        <v>19721.4473</v>
      </c>
      <c r="S386" s="2">
        <v>24870.6273</v>
      </c>
      <c r="T386" s="2">
        <v>41003.5625</v>
      </c>
      <c r="U386" s="2">
        <v>6871.2129999999997</v>
      </c>
      <c r="V386" s="2">
        <v>13910.316999999999</v>
      </c>
      <c r="W386" s="2">
        <v>13910.316999999999</v>
      </c>
      <c r="X386" s="2">
        <v>1596.44</v>
      </c>
      <c r="Y386" s="2">
        <v>13910.316999999999</v>
      </c>
      <c r="Z386" s="2">
        <v>13910.316999999999</v>
      </c>
      <c r="AA386" s="2">
        <v>13910.316999999999</v>
      </c>
      <c r="AB386" s="2">
        <v>13910.316999999999</v>
      </c>
      <c r="AC386" s="2">
        <v>16054.645</v>
      </c>
      <c r="AD386" s="2">
        <v>50390.531000000003</v>
      </c>
      <c r="AE386" s="2">
        <v>13910.316999999999</v>
      </c>
      <c r="AF386" s="2">
        <v>13910.316999999999</v>
      </c>
      <c r="AG386" s="2">
        <v>8853.3109999999997</v>
      </c>
      <c r="AH386" s="2">
        <v>13910.316999999999</v>
      </c>
      <c r="AI386" s="2">
        <v>2908.9920000000002</v>
      </c>
      <c r="AJ386" s="2">
        <v>1.4822074524968936</v>
      </c>
    </row>
  </sheetData>
  <phoneticPr fontId="1" type="noConversion"/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徐吉余</dc:creator>
  <cp:lastModifiedBy>Michelle.L</cp:lastModifiedBy>
  <dcterms:created xsi:type="dcterms:W3CDTF">2020-07-09T01:57:29Z</dcterms:created>
  <dcterms:modified xsi:type="dcterms:W3CDTF">2021-09-26T03:24:01Z</dcterms:modified>
</cp:coreProperties>
</file>