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ame/Desktop/JLPM-25-21-R2-Submission-Files/"/>
    </mc:Choice>
  </mc:AlternateContent>
  <xr:revisionPtr revIDLastSave="0" documentId="13_ncr:1_{4A96C89F-0F0B-664D-83E1-65EC61928007}" xr6:coauthVersionLast="47" xr6:coauthVersionMax="47" xr10:uidLastSave="{00000000-0000-0000-0000-000000000000}"/>
  <bookViews>
    <workbookView xWindow="12120" yWindow="3100" windowWidth="26280" windowHeight="17040" xr2:uid="{00000000-000D-0000-FFFF-FFFF00000000}"/>
  </bookViews>
  <sheets>
    <sheet name="系统版" sheetId="2" r:id="rId1"/>
  </sheets>
  <definedNames>
    <definedName name="_xlnm._FilterDatabase" localSheetId="0" hidden="1">系统版!$A$1:$M$158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<sst xmlns="http://schemas.openxmlformats.org/spreadsheetml/2006/main" count="479" uniqueCount="306">
  <si>
    <t>NO.</t>
  </si>
  <si>
    <t>Gene</t>
  </si>
  <si>
    <t>OMIM number</t>
  </si>
  <si>
    <t xml:space="preserve">Phenotype </t>
  </si>
  <si>
    <t>Inheritance</t>
  </si>
  <si>
    <t>ABCD1</t>
  </si>
  <si>
    <t xml:space="preserve">Adrenoleukodystrophy </t>
  </si>
  <si>
    <t>XLR</t>
  </si>
  <si>
    <t>ABCD4</t>
  </si>
  <si>
    <t xml:space="preserve">Methylmalonic aciduria and homocystinuria, cblJ type </t>
  </si>
  <si>
    <t>AR</t>
  </si>
  <si>
    <t>ABCG5</t>
  </si>
  <si>
    <t>Sitosterolemia 2</t>
  </si>
  <si>
    <t>ABCG8</t>
  </si>
  <si>
    <t>Sitosterolemia 1</t>
  </si>
  <si>
    <t>ACAD8</t>
  </si>
  <si>
    <t xml:space="preserve">Isobutyryl-CoA dehydrogenase deficiency </t>
  </si>
  <si>
    <t>ACADM</t>
  </si>
  <si>
    <t xml:space="preserve">Acyl-CoA dehydrogenase, medium chain, deficiency of </t>
  </si>
  <si>
    <t>ACADS</t>
  </si>
  <si>
    <t xml:space="preserve">Acyl-CoA dehydrogenase, short-chain, deficiency of </t>
  </si>
  <si>
    <t>ACADSB</t>
  </si>
  <si>
    <t>2-Methylbutyryl-CoA dehydrogenase deficiency</t>
  </si>
  <si>
    <t>ACADVL</t>
  </si>
  <si>
    <t xml:space="preserve">VLCAD deficiency </t>
  </si>
  <si>
    <t>ACAT1</t>
  </si>
  <si>
    <t>Beta-ketothiolase deficiency</t>
  </si>
  <si>
    <t>ACSF3</t>
  </si>
  <si>
    <t>Combined malonic and methylmalonic aciduria</t>
  </si>
  <si>
    <t>ADA</t>
  </si>
  <si>
    <t>Adenosine deaminase deficiency, partial</t>
  </si>
  <si>
    <t>Severe combined immunodeficiency due to ADA deficiency</t>
  </si>
  <si>
    <t>AGL</t>
  </si>
  <si>
    <t>Glycogen storage disease IIIa/IIIb</t>
  </si>
  <si>
    <t>AHCY</t>
  </si>
  <si>
    <t xml:space="preserve">Hypermethioninemia with deficiency of S-adenosylhomocysteine hydrolase </t>
  </si>
  <si>
    <t>ALDH6A1</t>
  </si>
  <si>
    <t>Methylmalonate semialdehyde dehydrogenase deficiency</t>
  </si>
  <si>
    <t>ALDH7A1</t>
  </si>
  <si>
    <t>Epilepsy, pyridoxine-dependent</t>
  </si>
  <si>
    <t>ALDOB</t>
  </si>
  <si>
    <t xml:space="preserve">Fructose intolerance, hereditary </t>
  </si>
  <si>
    <t>APOB</t>
  </si>
  <si>
    <t>Hypercholesterolemia, familial, 2</t>
  </si>
  <si>
    <t>AD</t>
  </si>
  <si>
    <t>Hypobetalipoproteinemia</t>
  </si>
  <si>
    <t>ARG1</t>
  </si>
  <si>
    <t xml:space="preserve">Argininemia </t>
  </si>
  <si>
    <t>ARSA</t>
  </si>
  <si>
    <t xml:space="preserve">Metachromatic leukodystrophy </t>
  </si>
  <si>
    <t>ARSB</t>
  </si>
  <si>
    <t>Mucopolysaccharidosis type VI</t>
  </si>
  <si>
    <t>ASL</t>
  </si>
  <si>
    <t xml:space="preserve">Argininosuccinic aciduria </t>
  </si>
  <si>
    <t>ASS1</t>
  </si>
  <si>
    <t>Citrullinemia, type I</t>
  </si>
  <si>
    <t>ATP7A</t>
  </si>
  <si>
    <t>Menkes disease</t>
  </si>
  <si>
    <t>ATP7B</t>
  </si>
  <si>
    <t xml:space="preserve">Wilson disease </t>
  </si>
  <si>
    <t>AUH</t>
  </si>
  <si>
    <t xml:space="preserve">3-methylglutaconic aciduria, type I </t>
  </si>
  <si>
    <t>BCKDHA</t>
  </si>
  <si>
    <t xml:space="preserve">Maple syrup urine disease, type Ia </t>
  </si>
  <si>
    <t>BCKDHB</t>
  </si>
  <si>
    <t xml:space="preserve">Maple syrup urine disease, type Ib </t>
  </si>
  <si>
    <t>BTD</t>
  </si>
  <si>
    <t xml:space="preserve">Biotinidase deficiency </t>
  </si>
  <si>
    <t>CBS</t>
  </si>
  <si>
    <t>Homocystinuria due to cystathionine beta-synthase defiency</t>
  </si>
  <si>
    <t>CD320</t>
  </si>
  <si>
    <t>Methylmalonic aciduria, transient, due to transcobalamin receptor defect</t>
  </si>
  <si>
    <t>CPS1</t>
  </si>
  <si>
    <t xml:space="preserve">Carbamoylphosphate synthetase I deficiency </t>
  </si>
  <si>
    <t>CPT1A</t>
  </si>
  <si>
    <t>Carnitine palmitoyltransferase deficiency I</t>
  </si>
  <si>
    <t>CPT2</t>
  </si>
  <si>
    <t>Carnitine palmitoyltransferase deficiency II</t>
  </si>
  <si>
    <t>AR,AD</t>
  </si>
  <si>
    <t>CYP11B1</t>
  </si>
  <si>
    <t xml:space="preserve">Adrenal hyperplasia, congenital, due to 11-beta-hydroxylase deficiency </t>
  </si>
  <si>
    <t xml:space="preserve">Hyperaldosteronism, familial, type I </t>
  </si>
  <si>
    <t>DBT</t>
  </si>
  <si>
    <t xml:space="preserve">Maple syrup urine disease, type II </t>
  </si>
  <si>
    <t>DDC</t>
  </si>
  <si>
    <t>Aromatic L-amino acid decarboxylase deficiency</t>
  </si>
  <si>
    <t>DLD</t>
  </si>
  <si>
    <t xml:space="preserve">Dihydrolipoamide dehydrogenase deficiency </t>
  </si>
  <si>
    <t>DNAJC12</t>
  </si>
  <si>
    <t xml:space="preserve">Hyperphenylalaninemia, mild, non-BH4-deficient </t>
  </si>
  <si>
    <t>ETFA</t>
  </si>
  <si>
    <t>Multiple acyl-CoA dehydrogenase deficiency</t>
  </si>
  <si>
    <t>ETFB</t>
  </si>
  <si>
    <t>ETFDH</t>
  </si>
  <si>
    <t>ETHE1</t>
  </si>
  <si>
    <t xml:space="preserve">Ethylmalonic encephalopathy </t>
  </si>
  <si>
    <t>F9</t>
  </si>
  <si>
    <t xml:space="preserve">Hemophilia B </t>
  </si>
  <si>
    <t>FAH</t>
  </si>
  <si>
    <t xml:space="preserve">Tyrosinemia, type I </t>
  </si>
  <si>
    <t>FGFR3</t>
  </si>
  <si>
    <t xml:space="preserve">Achondroplasia </t>
  </si>
  <si>
    <t>G6PC</t>
  </si>
  <si>
    <t xml:space="preserve">Glycogen storage disease Ia </t>
  </si>
  <si>
    <t>GAA</t>
  </si>
  <si>
    <t xml:space="preserve">Glycogen storage disease II </t>
  </si>
  <si>
    <t>GALC</t>
  </si>
  <si>
    <t xml:space="preserve">Krabbe disease </t>
  </si>
  <si>
    <t>GALE</t>
  </si>
  <si>
    <t>Galactose epimerase deficiency</t>
  </si>
  <si>
    <t>GALK1</t>
  </si>
  <si>
    <t>Galactokinase deficiency</t>
  </si>
  <si>
    <t>GALNS</t>
  </si>
  <si>
    <t xml:space="preserve">Mucopolysaccharidosis IVA </t>
  </si>
  <si>
    <t>GALT</t>
  </si>
  <si>
    <t xml:space="preserve">Galactosemia </t>
  </si>
  <si>
    <t>GAMT</t>
  </si>
  <si>
    <t>Cerebral creatine deficiency syndrome 2</t>
  </si>
  <si>
    <t>GATM</t>
  </si>
  <si>
    <t>Cerebral creatine deficiency syndrome 3</t>
  </si>
  <si>
    <t>GBA</t>
  </si>
  <si>
    <t>Gaucher disease</t>
  </si>
  <si>
    <t>GCDH</t>
  </si>
  <si>
    <t xml:space="preserve">Glutaricaciduria, type I </t>
  </si>
  <si>
    <t>GCH1</t>
  </si>
  <si>
    <t xml:space="preserve">Dystonia, DOPA-responsive, with or without hyperphenylalaninemia </t>
  </si>
  <si>
    <r>
      <rPr>
        <sz val="10"/>
        <rFont val="Times New Roman"/>
        <family val="1"/>
      </rPr>
      <t>AR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AD</t>
    </r>
  </si>
  <si>
    <t xml:space="preserve">Hyperphenylalaninemia, BH4-deficient, B </t>
  </si>
  <si>
    <t>GJB2</t>
  </si>
  <si>
    <t xml:space="preserve">Deafness, autosomal dominant 3A </t>
  </si>
  <si>
    <t>Deafness, autosomal recessive 1A</t>
  </si>
  <si>
    <t>GJB3</t>
  </si>
  <si>
    <t xml:space="preserve">Deafness, autosomal dominant 2B </t>
  </si>
  <si>
    <t xml:space="preserve">Deafness, digenic, GJB2/GJB3 </t>
  </si>
  <si>
    <t xml:space="preserve">AR </t>
  </si>
  <si>
    <t>GLA</t>
  </si>
  <si>
    <t xml:space="preserve">Fabry disease </t>
  </si>
  <si>
    <t>XL</t>
  </si>
  <si>
    <t>GLB1</t>
  </si>
  <si>
    <t>Mucopolysaccharidosis type IVB</t>
  </si>
  <si>
    <t>GM1-gangliosidosis, type I/II/III</t>
  </si>
  <si>
    <t>GLDC</t>
  </si>
  <si>
    <t xml:space="preserve">Glycine encephalopathy </t>
  </si>
  <si>
    <t>GNMT</t>
  </si>
  <si>
    <t xml:space="preserve">Glycine N-methyltransferase deficiency </t>
  </si>
  <si>
    <t>GNPTAB</t>
  </si>
  <si>
    <t>Mucolipidosis II alpha/beta</t>
  </si>
  <si>
    <t>Mucolipidosis III alpha/beta</t>
  </si>
  <si>
    <t>GUSB</t>
  </si>
  <si>
    <t>Mucopolysaccharidosis VII</t>
  </si>
  <si>
    <t>HADH</t>
  </si>
  <si>
    <t xml:space="preserve">3-hydroxyacyl-CoA dehydrogenase deficiency </t>
  </si>
  <si>
    <t xml:space="preserve">Hyperinsulinemic hypoglycemia, familial, 4 </t>
  </si>
  <si>
    <t>HADHA</t>
  </si>
  <si>
    <t xml:space="preserve">LCHAD deficiency </t>
  </si>
  <si>
    <t>Trifunctional protein deficiency</t>
  </si>
  <si>
    <t>HADHB</t>
  </si>
  <si>
    <t xml:space="preserve">Trifunctional protein deficiency </t>
  </si>
  <si>
    <t>HBB</t>
  </si>
  <si>
    <t xml:space="preserve">Thalassemias, beta- </t>
  </si>
  <si>
    <t>HCFC1</t>
  </si>
  <si>
    <t xml:space="preserve">Mental retardation, X-linked 3 (methylmalonic acidemia and homocysteinemia, cblX type ) </t>
  </si>
  <si>
    <t>HEXA</t>
  </si>
  <si>
    <t>Tay-Sachs disease</t>
  </si>
  <si>
    <t>HLCS</t>
  </si>
  <si>
    <t xml:space="preserve">Holocarboxylase synthetase deficiency </t>
  </si>
  <si>
    <t>HMGCL</t>
  </si>
  <si>
    <t xml:space="preserve">HMG-CoA lyase deficiency </t>
  </si>
  <si>
    <t>HPD</t>
  </si>
  <si>
    <t xml:space="preserve">Tyrosinemia, type III </t>
  </si>
  <si>
    <t>Hawkinsinuria</t>
  </si>
  <si>
    <t>HSD17B10</t>
  </si>
  <si>
    <t xml:space="preserve">HSD10 mitochondrial disease </t>
  </si>
  <si>
    <t>XLD</t>
  </si>
  <si>
    <t>IDS</t>
  </si>
  <si>
    <t xml:space="preserve">Mucopolysaccharidosis II </t>
  </si>
  <si>
    <t xml:space="preserve">IDUA </t>
  </si>
  <si>
    <t xml:space="preserve">Mucopolysaccharidosis Ih </t>
  </si>
  <si>
    <t>IVD</t>
  </si>
  <si>
    <t xml:space="preserve">Isovaleric acidemia </t>
  </si>
  <si>
    <t>L2HGDH</t>
  </si>
  <si>
    <t xml:space="preserve">L-2-hydroxyglutaric aciduria </t>
  </si>
  <si>
    <t>LDLR</t>
  </si>
  <si>
    <t>Hypercholesterolemia, familial, 1</t>
  </si>
  <si>
    <t>LDLRAP1</t>
  </si>
  <si>
    <t>Hypercholesterolemia, familial, 4</t>
  </si>
  <si>
    <t>LMBRD1</t>
  </si>
  <si>
    <t xml:space="preserve">Methylmalonic aciduria and homocystinuria, cblF type </t>
  </si>
  <si>
    <t>MAT1A</t>
  </si>
  <si>
    <t xml:space="preserve">Methionine adenosyltransferase I/III deficiency </t>
  </si>
  <si>
    <t>AR, AD</t>
  </si>
  <si>
    <t>MCCC1</t>
  </si>
  <si>
    <t xml:space="preserve">3-Methylcrotonyl-CoA carboxylase 1 deficiency </t>
  </si>
  <si>
    <t>MCCC2</t>
  </si>
  <si>
    <t xml:space="preserve">3-Methylcrotonyl-CoA carboxylase 2 deficiency </t>
  </si>
  <si>
    <t>MCEE</t>
  </si>
  <si>
    <t xml:space="preserve">Methylmalonyl-CoA epimerase deficiency </t>
  </si>
  <si>
    <t>MLYCD</t>
  </si>
  <si>
    <t xml:space="preserve">Malonyl-CoA decarboxylase deficiency </t>
  </si>
  <si>
    <t>MMAA</t>
  </si>
  <si>
    <t>Methylmalonic aciduria, cblA type</t>
  </si>
  <si>
    <t>MMAB</t>
  </si>
  <si>
    <t>Methylmalonic aciduria, cblB type</t>
  </si>
  <si>
    <t>MMACHC</t>
  </si>
  <si>
    <t xml:space="preserve">Methylmalonic aciduria and homocystinuria, cblC type </t>
  </si>
  <si>
    <t>MMADHC</t>
  </si>
  <si>
    <t xml:space="preserve">Methylmalonic aciduria and homocystinuria, cblD type </t>
  </si>
  <si>
    <t>MTHFR</t>
  </si>
  <si>
    <t xml:space="preserve">Homocystinuria due to MTHFR deficiency </t>
  </si>
  <si>
    <t>MTR</t>
  </si>
  <si>
    <t>Homocystinuria-megaloblastic anemia, cblG complementation type</t>
  </si>
  <si>
    <t>MT-RNR1</t>
  </si>
  <si>
    <t>N/A</t>
  </si>
  <si>
    <t>Nonsyndromic Hearing Loss and Deafness, Mitochondrial</t>
  </si>
  <si>
    <t>MTRR</t>
  </si>
  <si>
    <t>Homocystinuria-megaloblastic anemia, cbl E type</t>
  </si>
  <si>
    <t>MUT</t>
  </si>
  <si>
    <t xml:space="preserve">Methylmalonic aciduria, mut(0) type </t>
  </si>
  <si>
    <t>NADK2</t>
  </si>
  <si>
    <t xml:space="preserve">?2,4-dienoyl-CoA reductase deficiency </t>
  </si>
  <si>
    <t>NAGLU</t>
  </si>
  <si>
    <t>?Charcot-Marie-Tooth disease, axonal, type 2V</t>
  </si>
  <si>
    <t>Mucopolysaccharidosis type IIIB</t>
  </si>
  <si>
    <t>NAGS</t>
  </si>
  <si>
    <t xml:space="preserve">N-acetylglutamate synthase deficiency </t>
  </si>
  <si>
    <t>NPC1</t>
  </si>
  <si>
    <t xml:space="preserve">Niemann-Pick disease, type C1 </t>
  </si>
  <si>
    <t>NPC2</t>
  </si>
  <si>
    <t xml:space="preserve">Niemann-pick disease, type C2 </t>
  </si>
  <si>
    <t>OAT</t>
  </si>
  <si>
    <t>Ornithine aminotransferase deficiency</t>
  </si>
  <si>
    <t>OTC</t>
  </si>
  <si>
    <t xml:space="preserve">Ornithine transcarbamylase deficiency </t>
  </si>
  <si>
    <t>PAH</t>
  </si>
  <si>
    <t xml:space="preserve">Phenylketonuria </t>
  </si>
  <si>
    <t>PC</t>
  </si>
  <si>
    <t xml:space="preserve">Pyruvate carboxylase deficiency </t>
  </si>
  <si>
    <t>PCBD1</t>
  </si>
  <si>
    <t xml:space="preserve">Hyperphenylalaninemia, BH4-deficient, D </t>
  </si>
  <si>
    <t>PCCA</t>
  </si>
  <si>
    <t xml:space="preserve">Propionicacidemia </t>
  </si>
  <si>
    <t>PCCB</t>
  </si>
  <si>
    <t>PCSK9</t>
  </si>
  <si>
    <t>Hypercholesterolemia, familial, 3</t>
  </si>
  <si>
    <t>PHGDH</t>
  </si>
  <si>
    <t>Neu-Laxova syndrome 1</t>
  </si>
  <si>
    <t>Phosphoglycerate dehydrogenase deficiency</t>
  </si>
  <si>
    <t>PHKA2</t>
  </si>
  <si>
    <t>Glycogen storage disease, type IXa2/IXa1</t>
  </si>
  <si>
    <t>PNPO</t>
  </si>
  <si>
    <t>Pyridoxamine 5'-phosphate oxidase deficiency</t>
  </si>
  <si>
    <t>PRODH</t>
  </si>
  <si>
    <t xml:space="preserve">Hyperprolinemia, type I </t>
  </si>
  <si>
    <t>PSAP</t>
  </si>
  <si>
    <t xml:space="preserve">Krabbe disease, atypical </t>
  </si>
  <si>
    <t xml:space="preserve">Metachromatic leukodystrophy due to SAP-b deficiency </t>
  </si>
  <si>
    <t>Gaucher disease, atypical</t>
  </si>
  <si>
    <t>Combined SAP deficiency</t>
  </si>
  <si>
    <t>PSAT1</t>
  </si>
  <si>
    <t>?Phosphoserine aminotransferase deficiency</t>
  </si>
  <si>
    <t>Neu-Laxova syndrome 2</t>
  </si>
  <si>
    <t>PSPH</t>
  </si>
  <si>
    <t>Phosphoserine phosphatase deficiency</t>
  </si>
  <si>
    <t>PTS</t>
  </si>
  <si>
    <t xml:space="preserve">Hyperphenylalaninemia, BH4-deficient, A </t>
  </si>
  <si>
    <t>PYGL</t>
  </si>
  <si>
    <t>Glycogen storage disease VI</t>
  </si>
  <si>
    <t>QDPR</t>
  </si>
  <si>
    <t xml:space="preserve">Hyperphenylalaninemia, BH4-deficient, C </t>
  </si>
  <si>
    <t>SGSH</t>
  </si>
  <si>
    <t>Mucopolysaccharidosis type IIIA</t>
  </si>
  <si>
    <t>SLC10A1</t>
  </si>
  <si>
    <t>SLC22A5</t>
  </si>
  <si>
    <t xml:space="preserve">Carnitine deficiency, systemic primary </t>
  </si>
  <si>
    <t>SLC25A13</t>
  </si>
  <si>
    <t xml:space="preserve">Citrullinemia, type II, neonatal-onset </t>
  </si>
  <si>
    <t>SLC25A15</t>
  </si>
  <si>
    <t xml:space="preserve">Hyperornithinemia-hyperammonemia-homocitrullinemia syndrome </t>
  </si>
  <si>
    <t>SLC25A20</t>
  </si>
  <si>
    <t xml:space="preserve">Carnitine-acylcarnitine translocase deficiency </t>
  </si>
  <si>
    <t>SLC26A4</t>
  </si>
  <si>
    <t xml:space="preserve">Deafness, autosomal recessive 4, with enlarged vestibular aqueduct </t>
  </si>
  <si>
    <t xml:space="preserve">Pendred syndrome </t>
  </si>
  <si>
    <t>SLC2A1</t>
  </si>
  <si>
    <t>GLUT1 deficiency syndrome 1, infantile onset, severe;GLUT1 deficiency syndrome 2, childhood onset</t>
  </si>
  <si>
    <t>SLC37A4</t>
  </si>
  <si>
    <t xml:space="preserve">Glycogen storage disease Ib/Ic </t>
  </si>
  <si>
    <t>SLC6A8</t>
  </si>
  <si>
    <t>Cerebral creatine deficiency syndrome 1</t>
  </si>
  <si>
    <t>SMPD1</t>
  </si>
  <si>
    <t xml:space="preserve">Niemann-Pick disease, type A/B </t>
  </si>
  <si>
    <t>SPR</t>
  </si>
  <si>
    <t>Dystonia, dopa-responsive, due to sepiapterin reductase deficiency</t>
  </si>
  <si>
    <t>SUCLA2</t>
  </si>
  <si>
    <t xml:space="preserve">Mitochondrial DNA depletion syndrome 5 (encephalomyopathic with or without methylmalonic aciduria) </t>
  </si>
  <si>
    <t>SUCLG1</t>
  </si>
  <si>
    <t xml:space="preserve">Mitochondrial DNA depletion syndrome 9 (encephalomyopathic type with methylmalonic aciduria) </t>
  </si>
  <si>
    <t>TAT</t>
  </si>
  <si>
    <t xml:space="preserve">Tyrosinemia, type II </t>
  </si>
  <si>
    <t>TAZ</t>
  </si>
  <si>
    <t xml:space="preserve">Barth syndrome </t>
  </si>
  <si>
    <t>TH</t>
  </si>
  <si>
    <t>Segawa syndrome, recessive</t>
  </si>
  <si>
    <t>UGT1A1</t>
  </si>
  <si>
    <t>Crigler-Najjar syndrome, type I/II</t>
  </si>
  <si>
    <t>[Gilbert syndrome]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</si>
</sst>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5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5" applyFont="1" applyBorder="1" applyAlignment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left" vertical="center" wrapText="1"/>
    </xf>
    <xf numFmtId="0" fontId="5" fillId="0" borderId="0" xfId="0" applyFont="1">
      <alignment vertical="center"/>
    </xf>
    <xf numFmtId="0" fontId="3" fillId="0" borderId="1" xfId="4" applyFont="1" applyBorder="1" applyAlignment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4" applyFont="1" applyBorder="1" applyAlignment="1">
      <alignment horizontal="left" vertical="center" wrapText="1"/>
    </xf>
    <xf numFmtId="49" fontId="3" fillId="0" borderId="2" xfId="5" applyNumberFormat="1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5" xfId="5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7">
    <cellStyle name="常规" xfId="0" builtinId="0"/>
    <cellStyle name="常规 2 2" xfId="2" xr:uid="{00000000-0005-0000-0000-000031000000}"/>
    <cellStyle name="常规 2 3" xfId="3" xr:uid="{00000000-0005-0000-0000-000032000000}"/>
    <cellStyle name="常规 2 5" xfId="4" xr:uid="{00000000-0005-0000-0000-000033000000}"/>
    <cellStyle name="常规 3" xfId="5" xr:uid="{00000000-0005-0000-0000-000034000000}"/>
    <cellStyle name="常规 3 2" xfId="6" xr:uid="{00000000-0005-0000-0000-000035000000}"/>
    <cellStyle name="超链接" xfId="1" builtinId="8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131</xdr:row>
      <xdr:rowOff>0</xdr:rowOff>
    </xdr:from>
    <xdr:to>
      <xdr:col>6</xdr:col>
      <xdr:colOff>304165</xdr:colOff>
      <xdr:row>131</xdr:row>
      <xdr:rowOff>114300</xdr:rowOff>
    </xdr:to>
    <xdr:sp macro="" textlink="">
      <xdr:nvSpPr>
        <xdr:cNvPr id="2" name="AutoShape 1" descr="http://nsclick.baidu.com/u.gif?pid=240&amp;hid=22902&amp;gr=7&amp;sid=hk6y1kjfhk143&amp;seq=0&amp;px=1366*768&amp;ps=1366,673&amp;vr=0,0,1366,673&amp;dv=3&amp;cmd=open&amp;ref=http%3A%2F%2Fwww.baidu.com%2Fs%3Ftn%3Dsitehao123%26ie%3Dutf-8%26bs%3Dgoogle%25E7%25BF%25BB%25E8%25AF%2591%26f%3D3%26rsv_bp%3D1%26wd%3D%25E7%2599%25BE%25E5%25BA%25A6%25E7%25BF%25BB%25E8%25AF%2591%26rsv_sug3%3D7%26rsv_sug%3D0%26rsv_sug1%3D6%26rsv_sug4%3D373%26oq%3Dbaid%25E7%25BF%25BB%25E8%25AF%2591%26rsp%3D0%26rsv_sug2%3D1%26rsv_sug5%3D0%26inputT%3D5648&amp;data=a***1366*673*~div~2div~div~div~div~4div~div~div~div~div~textarea!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8054975" y="24117935"/>
          <a:ext cx="30416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304165</xdr:colOff>
      <xdr:row>131</xdr:row>
      <xdr:rowOff>114300</xdr:rowOff>
    </xdr:to>
    <xdr:sp macro="" textlink="">
      <xdr:nvSpPr>
        <xdr:cNvPr id="3" name="AutoShape 1" descr="http://nsclick.baidu.com/u.gif?pid=240&amp;hid=22902&amp;gr=7&amp;sid=hk6y1kjfhk143&amp;seq=0&amp;px=1366*768&amp;ps=1366,673&amp;vr=0,0,1366,673&amp;dv=3&amp;cmd=open&amp;ref=http%3A%2F%2Fwww.baidu.com%2Fs%3Ftn%3Dsitehao123%26ie%3Dutf-8%26bs%3Dgoogle%25E7%25BF%25BB%25E8%25AF%2591%26f%3D3%26rsv_bp%3D1%26wd%3D%25E7%2599%25BE%25E5%25BA%25A6%25E7%25BF%25BB%25E8%25AF%2591%26rsv_sug3%3D7%26rsv_sug%3D0%26rsv_sug1%3D6%26rsv_sug4%3D373%26oq%3Dbaid%25E7%25BF%25BB%25E8%25AF%2591%26rsp%3D0%26rsv_sug2%3D1%26rsv_sug5%3D0%26inputT%3D5648&amp;data=a***1366*673*~div~2div~div~div~div~4div~div~div~div~div~textarea!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>
          <a:off x="8054975" y="24117935"/>
          <a:ext cx="304165" cy="1143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omim.org/entry/610006" TargetMode="External"/><Relationship Id="rId21" Type="http://schemas.openxmlformats.org/officeDocument/2006/relationships/hyperlink" Target="http://omim.org/entry/606810?search=PRODH&amp;highlight=prodh" TargetMode="External"/><Relationship Id="rId42" Type="http://schemas.openxmlformats.org/officeDocument/2006/relationships/hyperlink" Target="http://omim.org/entry/603377?search=SLC22A5&amp;highlight=slc22a5" TargetMode="External"/><Relationship Id="rId63" Type="http://schemas.openxmlformats.org/officeDocument/2006/relationships/hyperlink" Target="http://omim.org/entry/611458?search=GLB1&amp;highlight=glb1" TargetMode="External"/><Relationship Id="rId84" Type="http://schemas.openxmlformats.org/officeDocument/2006/relationships/hyperlink" Target="http://omim.org/entry/276600" TargetMode="External"/><Relationship Id="rId138" Type="http://schemas.openxmlformats.org/officeDocument/2006/relationships/hyperlink" Target="http://omim.org/entry/607625" TargetMode="External"/><Relationship Id="rId159" Type="http://schemas.openxmlformats.org/officeDocument/2006/relationships/hyperlink" Target="http://omim.org/entry/238331?search=DLD&amp;highlight=dld" TargetMode="External"/><Relationship Id="rId170" Type="http://schemas.openxmlformats.org/officeDocument/2006/relationships/hyperlink" Target="http://omim.org/entry/608419?search=MCEE&amp;highlight=mcee" TargetMode="External"/><Relationship Id="rId191" Type="http://schemas.openxmlformats.org/officeDocument/2006/relationships/hyperlink" Target="http://www.omim.org/entry/252900" TargetMode="External"/><Relationship Id="rId205" Type="http://schemas.openxmlformats.org/officeDocument/2006/relationships/hyperlink" Target="http://www.omim.org/entry/272800" TargetMode="External"/><Relationship Id="rId226" Type="http://schemas.openxmlformats.org/officeDocument/2006/relationships/hyperlink" Target="http://www.omim.org/entry/610992" TargetMode="External"/><Relationship Id="rId247" Type="http://schemas.openxmlformats.org/officeDocument/2006/relationships/hyperlink" Target="http://www.omim.org/entry/143500" TargetMode="External"/><Relationship Id="rId107" Type="http://schemas.openxmlformats.org/officeDocument/2006/relationships/hyperlink" Target="http://omim.org/entry/606054" TargetMode="External"/><Relationship Id="rId11" Type="http://schemas.openxmlformats.org/officeDocument/2006/relationships/hyperlink" Target="http://omim.org/entry/608307?search=CPS1&amp;highlight=cps1" TargetMode="External"/><Relationship Id="rId32" Type="http://schemas.openxmlformats.org/officeDocument/2006/relationships/hyperlink" Target="http://omim.org/entry/609014?search=MCCC2&amp;highlight=mccc2" TargetMode="External"/><Relationship Id="rId53" Type="http://schemas.openxmlformats.org/officeDocument/2006/relationships/hyperlink" Target="http://omim.org/entry/608451?search=ETHE1&amp;highlight=ethe1" TargetMode="External"/><Relationship Id="rId74" Type="http://schemas.openxmlformats.org/officeDocument/2006/relationships/hyperlink" Target="http://omim.org/entry/134934?search=FGFR3&amp;highlight=fgfr3" TargetMode="External"/><Relationship Id="rId128" Type="http://schemas.openxmlformats.org/officeDocument/2006/relationships/hyperlink" Target="http://omim.org/entry/609016" TargetMode="External"/><Relationship Id="rId149" Type="http://schemas.openxmlformats.org/officeDocument/2006/relationships/hyperlink" Target="http://omim.org/entry/121011?search=GJB2&amp;highlight=gjb2" TargetMode="External"/><Relationship Id="rId5" Type="http://schemas.openxmlformats.org/officeDocument/2006/relationships/hyperlink" Target="http://omim.org/entry/613871?search=FAH&amp;highlight=fah" TargetMode="External"/><Relationship Id="rId95" Type="http://schemas.openxmlformats.org/officeDocument/2006/relationships/hyperlink" Target="http://omim.org/entry/207800" TargetMode="External"/><Relationship Id="rId160" Type="http://schemas.openxmlformats.org/officeDocument/2006/relationships/hyperlink" Target="http://omim.org/entry/608786?search=PC&amp;highlight=pc" TargetMode="External"/><Relationship Id="rId181" Type="http://schemas.openxmlformats.org/officeDocument/2006/relationships/hyperlink" Target="http://omim.org/entry/605459" TargetMode="External"/><Relationship Id="rId216" Type="http://schemas.openxmlformats.org/officeDocument/2006/relationships/hyperlink" Target="http://www.omim.org/entry/602568" TargetMode="External"/><Relationship Id="rId237" Type="http://schemas.openxmlformats.org/officeDocument/2006/relationships/hyperlink" Target="http://www.omim.org/entry/300036" TargetMode="External"/><Relationship Id="rId258" Type="http://schemas.openxmlformats.org/officeDocument/2006/relationships/drawing" Target="../drawings/drawing1.xml"/><Relationship Id="rId22" Type="http://schemas.openxmlformats.org/officeDocument/2006/relationships/hyperlink" Target="http://omim.org/entry/238300?search=GLDC&amp;highlight=gldc" TargetMode="External"/><Relationship Id="rId43" Type="http://schemas.openxmlformats.org/officeDocument/2006/relationships/hyperlink" Target="http://omim.org/entry/600528?search=CPT1A&amp;highlight=cpt1a" TargetMode="External"/><Relationship Id="rId64" Type="http://schemas.openxmlformats.org/officeDocument/2006/relationships/hyperlink" Target="http://omim.org/entry/611542?search=ARSB&amp;highlight=arsb" TargetMode="External"/><Relationship Id="rId118" Type="http://schemas.openxmlformats.org/officeDocument/2006/relationships/hyperlink" Target="http://omim.org/entry/300438" TargetMode="External"/><Relationship Id="rId139" Type="http://schemas.openxmlformats.org/officeDocument/2006/relationships/hyperlink" Target="http://omim.org/entry/608013" TargetMode="External"/><Relationship Id="rId85" Type="http://schemas.openxmlformats.org/officeDocument/2006/relationships/hyperlink" Target="http://omim.org/entry/276710" TargetMode="External"/><Relationship Id="rId150" Type="http://schemas.openxmlformats.org/officeDocument/2006/relationships/hyperlink" Target="http://omim.org/entry/121011?search=GJB2&amp;highlight=gjb2" TargetMode="External"/><Relationship Id="rId171" Type="http://schemas.openxmlformats.org/officeDocument/2006/relationships/hyperlink" Target="http://omim.org/entry/603214?search=ABCD4&amp;highlight=abcd4" TargetMode="External"/><Relationship Id="rId192" Type="http://schemas.openxmlformats.org/officeDocument/2006/relationships/hyperlink" Target="http://www.omim.org/entry/616491" TargetMode="External"/><Relationship Id="rId206" Type="http://schemas.openxmlformats.org/officeDocument/2006/relationships/hyperlink" Target="http://www.omim.org/entry/606869" TargetMode="External"/><Relationship Id="rId227" Type="http://schemas.openxmlformats.org/officeDocument/2006/relationships/hyperlink" Target="http://www.omim.org/entry/616038" TargetMode="External"/><Relationship Id="rId248" Type="http://schemas.openxmlformats.org/officeDocument/2006/relationships/hyperlink" Target="http://www.omim.org/entry/191740" TargetMode="External"/><Relationship Id="rId12" Type="http://schemas.openxmlformats.org/officeDocument/2006/relationships/hyperlink" Target="http://omim.org/entry/300461?search=OTC&amp;highlight=otc" TargetMode="External"/><Relationship Id="rId33" Type="http://schemas.openxmlformats.org/officeDocument/2006/relationships/hyperlink" Target="http://omim.org/entry/600529?search=AUH&amp;highlight=auh" TargetMode="External"/><Relationship Id="rId108" Type="http://schemas.openxmlformats.org/officeDocument/2006/relationships/hyperlink" Target="http://omim.org/entry/243500" TargetMode="External"/><Relationship Id="rId129" Type="http://schemas.openxmlformats.org/officeDocument/2006/relationships/hyperlink" Target="http://omim.org/entry/609015" TargetMode="External"/><Relationship Id="rId54" Type="http://schemas.openxmlformats.org/officeDocument/2006/relationships/hyperlink" Target="http://omim.org/entry/606761?search=MLYCD&amp;highlight=mlycd" TargetMode="External"/><Relationship Id="rId75" Type="http://schemas.openxmlformats.org/officeDocument/2006/relationships/hyperlink" Target="http://omim.org/entry/300746?search=F9&amp;highlight=f9" TargetMode="External"/><Relationship Id="rId96" Type="http://schemas.openxmlformats.org/officeDocument/2006/relationships/hyperlink" Target="http://omim.org/entry/258870" TargetMode="External"/><Relationship Id="rId140" Type="http://schemas.openxmlformats.org/officeDocument/2006/relationships/hyperlink" Target="http://omim.org/entry/301500" TargetMode="External"/><Relationship Id="rId161" Type="http://schemas.openxmlformats.org/officeDocument/2006/relationships/hyperlink" Target="http://omim.org/entry/615787?search=NADK2&amp;highlight=nadk2" TargetMode="External"/><Relationship Id="rId182" Type="http://schemas.openxmlformats.org/officeDocument/2006/relationships/hyperlink" Target="http://omim.org/entry/210250" TargetMode="External"/><Relationship Id="rId217" Type="http://schemas.openxmlformats.org/officeDocument/2006/relationships/hyperlink" Target="http://www.omim.org/entry/266100" TargetMode="External"/><Relationship Id="rId6" Type="http://schemas.openxmlformats.org/officeDocument/2006/relationships/hyperlink" Target="http://omim.org/entry/613018?search=TAT&amp;highlight=tat" TargetMode="External"/><Relationship Id="rId238" Type="http://schemas.openxmlformats.org/officeDocument/2006/relationships/hyperlink" Target="http://www.omim.org/entry/102700" TargetMode="External"/><Relationship Id="rId23" Type="http://schemas.openxmlformats.org/officeDocument/2006/relationships/hyperlink" Target="http://omim.org/entry/609831?search=MMACHC&amp;highlight=mmachc" TargetMode="External"/><Relationship Id="rId119" Type="http://schemas.openxmlformats.org/officeDocument/2006/relationships/hyperlink" Target="http://omim.org/entry/611283" TargetMode="External"/><Relationship Id="rId44" Type="http://schemas.openxmlformats.org/officeDocument/2006/relationships/hyperlink" Target="http://omim.org/entry/600650?search=CPT2&amp;highlight=cpt2" TargetMode="External"/><Relationship Id="rId65" Type="http://schemas.openxmlformats.org/officeDocument/2006/relationships/hyperlink" Target="http://omim.org/entry/613742?search=G6PC&amp;highlight=g6pc" TargetMode="External"/><Relationship Id="rId86" Type="http://schemas.openxmlformats.org/officeDocument/2006/relationships/hyperlink" Target="http://omim.org/entry/248600" TargetMode="External"/><Relationship Id="rId130" Type="http://schemas.openxmlformats.org/officeDocument/2006/relationships/hyperlink" Target="http://omim.org/entry/609015" TargetMode="External"/><Relationship Id="rId151" Type="http://schemas.openxmlformats.org/officeDocument/2006/relationships/hyperlink" Target="http://omim.org/entry/603324?search=GJB3&amp;highlight=gjb3" TargetMode="External"/><Relationship Id="rId172" Type="http://schemas.openxmlformats.org/officeDocument/2006/relationships/hyperlink" Target="http://omim.org/entry/143890" TargetMode="External"/><Relationship Id="rId193" Type="http://schemas.openxmlformats.org/officeDocument/2006/relationships/hyperlink" Target="http://www.omim.org/entry/252920" TargetMode="External"/><Relationship Id="rId207" Type="http://schemas.openxmlformats.org/officeDocument/2006/relationships/hyperlink" Target="http://www.omim.org/entry/232700" TargetMode="External"/><Relationship Id="rId228" Type="http://schemas.openxmlformats.org/officeDocument/2006/relationships/hyperlink" Target="http://www.omim.org/entry/610936" TargetMode="External"/><Relationship Id="rId249" Type="http://schemas.openxmlformats.org/officeDocument/2006/relationships/hyperlink" Target="http://www.omim.org/entry/191740" TargetMode="External"/><Relationship Id="rId13" Type="http://schemas.openxmlformats.org/officeDocument/2006/relationships/hyperlink" Target="http://omim.org/entry/603470?search=ASS1&amp;highlight=ass1" TargetMode="External"/><Relationship Id="rId109" Type="http://schemas.openxmlformats.org/officeDocument/2006/relationships/hyperlink" Target="http://omim.org/entry/231670" TargetMode="External"/><Relationship Id="rId34" Type="http://schemas.openxmlformats.org/officeDocument/2006/relationships/hyperlink" Target="http://omim.org/entry/613898?search=HMGCL&amp;highlight=hmgcl" TargetMode="External"/><Relationship Id="rId55" Type="http://schemas.openxmlformats.org/officeDocument/2006/relationships/hyperlink" Target="http://omim.org/entry/607608?search=SMPD1&amp;highlight=smpd1" TargetMode="External"/><Relationship Id="rId76" Type="http://schemas.openxmlformats.org/officeDocument/2006/relationships/hyperlink" Target="http://omim.org/entry/606999?search=GALT&amp;highlight=galt" TargetMode="External"/><Relationship Id="rId97" Type="http://schemas.openxmlformats.org/officeDocument/2006/relationships/hyperlink" Target="http://omim.org/entry/238970" TargetMode="External"/><Relationship Id="rId120" Type="http://schemas.openxmlformats.org/officeDocument/2006/relationships/hyperlink" Target="http://omim.org/entry/236792" TargetMode="External"/><Relationship Id="rId141" Type="http://schemas.openxmlformats.org/officeDocument/2006/relationships/hyperlink" Target="https://www.omim.org/entry/103900" TargetMode="External"/><Relationship Id="rId7" Type="http://schemas.openxmlformats.org/officeDocument/2006/relationships/hyperlink" Target="http://omim.org/entry/609695?search=HPD&amp;highlight=hpd" TargetMode="External"/><Relationship Id="rId162" Type="http://schemas.openxmlformats.org/officeDocument/2006/relationships/hyperlink" Target="http://omim.org/entry/603921?search=SUCLA2&amp;highlight=sucla2" TargetMode="External"/><Relationship Id="rId183" Type="http://schemas.openxmlformats.org/officeDocument/2006/relationships/hyperlink" Target="http://omim.org/entry/605460" TargetMode="External"/><Relationship Id="rId218" Type="http://schemas.openxmlformats.org/officeDocument/2006/relationships/hyperlink" Target="http://www.omim.org/entry/107323" TargetMode="External"/><Relationship Id="rId239" Type="http://schemas.openxmlformats.org/officeDocument/2006/relationships/hyperlink" Target="http://www.omim.org/entry/608958" TargetMode="External"/><Relationship Id="rId250" Type="http://schemas.openxmlformats.org/officeDocument/2006/relationships/hyperlink" Target="http://omim.org/entry/182396" TargetMode="External"/><Relationship Id="rId24" Type="http://schemas.openxmlformats.org/officeDocument/2006/relationships/hyperlink" Target="http://omim.org/entry/609058?search=MUT&amp;highlight=mut" TargetMode="External"/><Relationship Id="rId45" Type="http://schemas.openxmlformats.org/officeDocument/2006/relationships/hyperlink" Target="http://omim.org/entry/613698?search=SLC25A20&amp;highlight=slc25a20" TargetMode="External"/><Relationship Id="rId66" Type="http://schemas.openxmlformats.org/officeDocument/2006/relationships/hyperlink" Target="http://omim.org/entry/602671?search=SLC37A4&amp;highlight=slc37a4" TargetMode="External"/><Relationship Id="rId87" Type="http://schemas.openxmlformats.org/officeDocument/2006/relationships/hyperlink" Target="http://omim.org/entry/248600" TargetMode="External"/><Relationship Id="rId110" Type="http://schemas.openxmlformats.org/officeDocument/2006/relationships/hyperlink" Target="http://omim.org/entry/210200" TargetMode="External"/><Relationship Id="rId131" Type="http://schemas.openxmlformats.org/officeDocument/2006/relationships/hyperlink" Target="http://omim.org/entry/231680" TargetMode="External"/><Relationship Id="rId152" Type="http://schemas.openxmlformats.org/officeDocument/2006/relationships/hyperlink" Target="http://omim.org/entry/603324?search=GJB3&amp;highlight=gjb3" TargetMode="External"/><Relationship Id="rId173" Type="http://schemas.openxmlformats.org/officeDocument/2006/relationships/hyperlink" Target="http://omim.org/entry/606945" TargetMode="External"/><Relationship Id="rId194" Type="http://schemas.openxmlformats.org/officeDocument/2006/relationships/hyperlink" Target="http://www.omim.org/entry/611499" TargetMode="External"/><Relationship Id="rId208" Type="http://schemas.openxmlformats.org/officeDocument/2006/relationships/hyperlink" Target="http://www.omim.org/entry/613741" TargetMode="External"/><Relationship Id="rId229" Type="http://schemas.openxmlformats.org/officeDocument/2006/relationships/hyperlink" Target="http://www.omim.org/entry/610936" TargetMode="External"/><Relationship Id="rId240" Type="http://schemas.openxmlformats.org/officeDocument/2006/relationships/hyperlink" Target="http://www.omim.org/entry/102700" TargetMode="External"/><Relationship Id="rId14" Type="http://schemas.openxmlformats.org/officeDocument/2006/relationships/hyperlink" Target="http://omim.org/entry/608300?search=NAGS&amp;highlight=nags" TargetMode="External"/><Relationship Id="rId35" Type="http://schemas.openxmlformats.org/officeDocument/2006/relationships/hyperlink" Target="http://omim.org/entry/609018?search=HLCS&amp;highlight=hlcs" TargetMode="External"/><Relationship Id="rId56" Type="http://schemas.openxmlformats.org/officeDocument/2006/relationships/hyperlink" Target="http://omim.org/entry/607623?search=NPC1&amp;highlight=npc1" TargetMode="External"/><Relationship Id="rId77" Type="http://schemas.openxmlformats.org/officeDocument/2006/relationships/hyperlink" Target="http://omim.org/entry/121011?search=GJB2&amp;highlight=gjb2" TargetMode="External"/><Relationship Id="rId100" Type="http://schemas.openxmlformats.org/officeDocument/2006/relationships/hyperlink" Target="http://omim.org/entry/239500" TargetMode="External"/><Relationship Id="rId8" Type="http://schemas.openxmlformats.org/officeDocument/2006/relationships/hyperlink" Target="http://omim.org/entry/608348?search=BCKDHA&amp;highlight=bckdha" TargetMode="External"/><Relationship Id="rId98" Type="http://schemas.openxmlformats.org/officeDocument/2006/relationships/hyperlink" Target="http://omim.org/entry/236200" TargetMode="External"/><Relationship Id="rId121" Type="http://schemas.openxmlformats.org/officeDocument/2006/relationships/hyperlink" Target="http://omim.org/entry/212140" TargetMode="External"/><Relationship Id="rId142" Type="http://schemas.openxmlformats.org/officeDocument/2006/relationships/hyperlink" Target="https://omim.org/entry/610539" TargetMode="External"/><Relationship Id="rId163" Type="http://schemas.openxmlformats.org/officeDocument/2006/relationships/hyperlink" Target="http://omim.org/entry/611224?search=SUCLG1&amp;highlight=suclg1" TargetMode="External"/><Relationship Id="rId184" Type="http://schemas.openxmlformats.org/officeDocument/2006/relationships/hyperlink" Target="http://omim.org/entry/144010" TargetMode="External"/><Relationship Id="rId219" Type="http://schemas.openxmlformats.org/officeDocument/2006/relationships/hyperlink" Target="http://www.omim.org/entry/606777" TargetMode="External"/><Relationship Id="rId230" Type="http://schemas.openxmlformats.org/officeDocument/2006/relationships/hyperlink" Target="http://www.omim.org/entry/614023" TargetMode="External"/><Relationship Id="rId251" Type="http://schemas.openxmlformats.org/officeDocument/2006/relationships/hyperlink" Target="https://omim.org/entry/618666" TargetMode="External"/><Relationship Id="rId25" Type="http://schemas.openxmlformats.org/officeDocument/2006/relationships/hyperlink" Target="http://omim.org/entry/607481?search=MMAA&amp;highlight=mmaa" TargetMode="External"/><Relationship Id="rId46" Type="http://schemas.openxmlformats.org/officeDocument/2006/relationships/hyperlink" Target="http://omim.org/entry/606885?search=ACADS&amp;highlight=acads" TargetMode="External"/><Relationship Id="rId67" Type="http://schemas.openxmlformats.org/officeDocument/2006/relationships/hyperlink" Target="http://omim.org/entry/606800?search=GAA&amp;highlight=gaa" TargetMode="External"/><Relationship Id="rId88" Type="http://schemas.openxmlformats.org/officeDocument/2006/relationships/hyperlink" Target="http://omim.org/entry/248600" TargetMode="External"/><Relationship Id="rId111" Type="http://schemas.openxmlformats.org/officeDocument/2006/relationships/hyperlink" Target="http://omim.org/entry/210210" TargetMode="External"/><Relationship Id="rId132" Type="http://schemas.openxmlformats.org/officeDocument/2006/relationships/hyperlink" Target="http://omim.org/entry/231680" TargetMode="External"/><Relationship Id="rId153" Type="http://schemas.openxmlformats.org/officeDocument/2006/relationships/hyperlink" Target="http://omim.org/entry/605646?search=SLC26A4&amp;highlight=slc26a4" TargetMode="External"/><Relationship Id="rId174" Type="http://schemas.openxmlformats.org/officeDocument/2006/relationships/hyperlink" Target="http://omim.org/entry/604313" TargetMode="External"/><Relationship Id="rId195" Type="http://schemas.openxmlformats.org/officeDocument/2006/relationships/hyperlink" Target="http://www.omim.org/entry/253220" TargetMode="External"/><Relationship Id="rId209" Type="http://schemas.openxmlformats.org/officeDocument/2006/relationships/hyperlink" Target="http://www.omim.org/entry/306000" TargetMode="External"/><Relationship Id="rId220" Type="http://schemas.openxmlformats.org/officeDocument/2006/relationships/hyperlink" Target="http://www.omim.org/entry/610090" TargetMode="External"/><Relationship Id="rId241" Type="http://schemas.openxmlformats.org/officeDocument/2006/relationships/hyperlink" Target="http://www.omim.org/entry/608958" TargetMode="External"/><Relationship Id="rId15" Type="http://schemas.openxmlformats.org/officeDocument/2006/relationships/hyperlink" Target="http://omim.org/entry/608310?search=ASL&amp;highlight=asl" TargetMode="External"/><Relationship Id="rId36" Type="http://schemas.openxmlformats.org/officeDocument/2006/relationships/hyperlink" Target="http://omim.org/entry/609019?search=BTD&amp;highlight=btd" TargetMode="External"/><Relationship Id="rId57" Type="http://schemas.openxmlformats.org/officeDocument/2006/relationships/hyperlink" Target="http://omim.org/entry/601015?search=NPC2&amp;highlight=npc2" TargetMode="External"/><Relationship Id="rId78" Type="http://schemas.openxmlformats.org/officeDocument/2006/relationships/hyperlink" Target="http://omim.org/entry/603324?search=GJB3&amp;highlight=gjb3" TargetMode="External"/><Relationship Id="rId99" Type="http://schemas.openxmlformats.org/officeDocument/2006/relationships/hyperlink" Target="http://omim.org/entry/250850" TargetMode="External"/><Relationship Id="rId101" Type="http://schemas.openxmlformats.org/officeDocument/2006/relationships/hyperlink" Target="http://omim.org/entry/605899" TargetMode="External"/><Relationship Id="rId122" Type="http://schemas.openxmlformats.org/officeDocument/2006/relationships/hyperlink" Target="http://omim.org/entry/255120" TargetMode="External"/><Relationship Id="rId143" Type="http://schemas.openxmlformats.org/officeDocument/2006/relationships/hyperlink" Target="https://omim.org/entry/611721" TargetMode="External"/><Relationship Id="rId164" Type="http://schemas.openxmlformats.org/officeDocument/2006/relationships/hyperlink" Target="http://omim.org/entry/612625?search=LMBRD1&amp;highlight=lmbrd1" TargetMode="External"/><Relationship Id="rId185" Type="http://schemas.openxmlformats.org/officeDocument/2006/relationships/hyperlink" Target="http://omim.org/entry/615558" TargetMode="External"/><Relationship Id="rId9" Type="http://schemas.openxmlformats.org/officeDocument/2006/relationships/hyperlink" Target="http://omim.org/entry/248611?search=BCKDHB&amp;highlight=bckdhb" TargetMode="External"/><Relationship Id="rId210" Type="http://schemas.openxmlformats.org/officeDocument/2006/relationships/hyperlink" Target="http://www.omim.org/entry/300798" TargetMode="External"/><Relationship Id="rId26" Type="http://schemas.openxmlformats.org/officeDocument/2006/relationships/hyperlink" Target="http://omim.org/entry/607568?search=MMAB&amp;highlight=mmab" TargetMode="External"/><Relationship Id="rId231" Type="http://schemas.openxmlformats.org/officeDocument/2006/relationships/hyperlink" Target="http://www.omim.org/entry/172480" TargetMode="External"/><Relationship Id="rId252" Type="http://schemas.openxmlformats.org/officeDocument/2006/relationships/hyperlink" Target="http://omim.org/entry/600225?search=GCH1&amp;highlight=gch1" TargetMode="External"/><Relationship Id="rId47" Type="http://schemas.openxmlformats.org/officeDocument/2006/relationships/hyperlink" Target="http://omim.org/entry/607008?search=ACADM&amp;highlight=acadm" TargetMode="External"/><Relationship Id="rId68" Type="http://schemas.openxmlformats.org/officeDocument/2006/relationships/hyperlink" Target="http://omim.org/entry/610860?search=AGL&amp;highlight=agl" TargetMode="External"/><Relationship Id="rId89" Type="http://schemas.openxmlformats.org/officeDocument/2006/relationships/hyperlink" Target="http://omim.org/entry/237300" TargetMode="External"/><Relationship Id="rId112" Type="http://schemas.openxmlformats.org/officeDocument/2006/relationships/hyperlink" Target="http://omim.org/entry/250950" TargetMode="External"/><Relationship Id="rId133" Type="http://schemas.openxmlformats.org/officeDocument/2006/relationships/hyperlink" Target="http://omim.org/entry/231680" TargetMode="External"/><Relationship Id="rId154" Type="http://schemas.openxmlformats.org/officeDocument/2006/relationships/hyperlink" Target="http://omim.org/entry/605646?search=SLC26A4&amp;highlight=slc26a4" TargetMode="External"/><Relationship Id="rId175" Type="http://schemas.openxmlformats.org/officeDocument/2006/relationships/hyperlink" Target="http://omim.org/entry/230350" TargetMode="External"/><Relationship Id="rId196" Type="http://schemas.openxmlformats.org/officeDocument/2006/relationships/hyperlink" Target="http://www.omim.org/entry/607840" TargetMode="External"/><Relationship Id="rId200" Type="http://schemas.openxmlformats.org/officeDocument/2006/relationships/hyperlink" Target="http://www.omim.org/entry/614245" TargetMode="External"/><Relationship Id="rId16" Type="http://schemas.openxmlformats.org/officeDocument/2006/relationships/hyperlink" Target="http://omim.org/entry/608313?search=ARG1&amp;highlight=arg1" TargetMode="External"/><Relationship Id="rId221" Type="http://schemas.openxmlformats.org/officeDocument/2006/relationships/hyperlink" Target="http://www.omim.org/entry/603287" TargetMode="External"/><Relationship Id="rId242" Type="http://schemas.openxmlformats.org/officeDocument/2006/relationships/hyperlink" Target="http://www.omim.org/entry/605407" TargetMode="External"/><Relationship Id="rId37" Type="http://schemas.openxmlformats.org/officeDocument/2006/relationships/hyperlink" Target="http://omim.org/entry/607809?search=ACAT1&amp;highlight=acat1" TargetMode="External"/><Relationship Id="rId58" Type="http://schemas.openxmlformats.org/officeDocument/2006/relationships/hyperlink" Target="http://omim.org/entry/606463?search=GBA&amp;highlight=gba" TargetMode="External"/><Relationship Id="rId79" Type="http://schemas.openxmlformats.org/officeDocument/2006/relationships/hyperlink" Target="http://omim.org/entry/605646?search=SLC26A4&amp;highlight=slc26a4" TargetMode="External"/><Relationship Id="rId102" Type="http://schemas.openxmlformats.org/officeDocument/2006/relationships/hyperlink" Target="http://omim.org/entry/277400" TargetMode="External"/><Relationship Id="rId123" Type="http://schemas.openxmlformats.org/officeDocument/2006/relationships/hyperlink" Target="http://omim.org/entry/600649" TargetMode="External"/><Relationship Id="rId144" Type="http://schemas.openxmlformats.org/officeDocument/2006/relationships/hyperlink" Target="https://omim.org/entry/230500" TargetMode="External"/><Relationship Id="rId90" Type="http://schemas.openxmlformats.org/officeDocument/2006/relationships/hyperlink" Target="http://omim.org/entry/311250" TargetMode="External"/><Relationship Id="rId165" Type="http://schemas.openxmlformats.org/officeDocument/2006/relationships/hyperlink" Target="http://omim.org/entry/300019?search=HCFC1&amp;highlight=hcfc1" TargetMode="External"/><Relationship Id="rId186" Type="http://schemas.openxmlformats.org/officeDocument/2006/relationships/hyperlink" Target="http://omim.org/entry/107730" TargetMode="External"/><Relationship Id="rId211" Type="http://schemas.openxmlformats.org/officeDocument/2006/relationships/hyperlink" Target="http://www.omim.org/entry/612716" TargetMode="External"/><Relationship Id="rId232" Type="http://schemas.openxmlformats.org/officeDocument/2006/relationships/hyperlink" Target="http://www.omim.org/entry/612718" TargetMode="External"/><Relationship Id="rId253" Type="http://schemas.openxmlformats.org/officeDocument/2006/relationships/hyperlink" Target="http://omim.org/entry/600225?search=GCH1&amp;highlight=gch1" TargetMode="External"/><Relationship Id="rId27" Type="http://schemas.openxmlformats.org/officeDocument/2006/relationships/hyperlink" Target="http://omim.org/entry/232000?search=PCCA&amp;highlight=pcca" TargetMode="External"/><Relationship Id="rId48" Type="http://schemas.openxmlformats.org/officeDocument/2006/relationships/hyperlink" Target="http://omim.org/entry/609575?search=ACADVL&amp;highlight=acadvl" TargetMode="External"/><Relationship Id="rId69" Type="http://schemas.openxmlformats.org/officeDocument/2006/relationships/hyperlink" Target="http://omim.org/entry/610613?search=CYP11B1&amp;highlight=cyp11b1" TargetMode="External"/><Relationship Id="rId113" Type="http://schemas.openxmlformats.org/officeDocument/2006/relationships/hyperlink" Target="http://omim.org/entry/246450" TargetMode="External"/><Relationship Id="rId134" Type="http://schemas.openxmlformats.org/officeDocument/2006/relationships/hyperlink" Target="http://omim.org/entry/602473" TargetMode="External"/><Relationship Id="rId80" Type="http://schemas.openxmlformats.org/officeDocument/2006/relationships/hyperlink" Target="http://omim.org/entry/612724?search=ALDOB&amp;highlight=aldob" TargetMode="External"/><Relationship Id="rId155" Type="http://schemas.openxmlformats.org/officeDocument/2006/relationships/hyperlink" Target="http://omim.org/entry/606060?search=DNAJC12&amp;highlight=dnajc12" TargetMode="External"/><Relationship Id="rId176" Type="http://schemas.openxmlformats.org/officeDocument/2006/relationships/hyperlink" Target="http://omim.org/entry/606953" TargetMode="External"/><Relationship Id="rId197" Type="http://schemas.openxmlformats.org/officeDocument/2006/relationships/hyperlink" Target="http://www.omim.org/entry/252500" TargetMode="External"/><Relationship Id="rId201" Type="http://schemas.openxmlformats.org/officeDocument/2006/relationships/hyperlink" Target="http://www.omim.org/entry/613646" TargetMode="External"/><Relationship Id="rId222" Type="http://schemas.openxmlformats.org/officeDocument/2006/relationships/hyperlink" Target="http://www.omim.org/entry/256520" TargetMode="External"/><Relationship Id="rId243" Type="http://schemas.openxmlformats.org/officeDocument/2006/relationships/hyperlink" Target="http://www.omim.org/entry/191290" TargetMode="External"/><Relationship Id="rId17" Type="http://schemas.openxmlformats.org/officeDocument/2006/relationships/hyperlink" Target="http://omim.org/entry/613349?search=OAT&amp;highlight=oat" TargetMode="External"/><Relationship Id="rId38" Type="http://schemas.openxmlformats.org/officeDocument/2006/relationships/hyperlink" Target="http://omim.org/entry/600301?search=ACADSB&amp;highlight=acadsb" TargetMode="External"/><Relationship Id="rId59" Type="http://schemas.openxmlformats.org/officeDocument/2006/relationships/hyperlink" Target="http://omim.org/entry/300644?search=GLA&amp;highlight=gla" TargetMode="External"/><Relationship Id="rId103" Type="http://schemas.openxmlformats.org/officeDocument/2006/relationships/hyperlink" Target="http://omim.org/entry/251000" TargetMode="External"/><Relationship Id="rId124" Type="http://schemas.openxmlformats.org/officeDocument/2006/relationships/hyperlink" Target="http://omim.org/entry/212138" TargetMode="External"/><Relationship Id="rId70" Type="http://schemas.openxmlformats.org/officeDocument/2006/relationships/hyperlink" Target="http://omim.org/entry/606890?search=GALC&amp;highlight=galc" TargetMode="External"/><Relationship Id="rId91" Type="http://schemas.openxmlformats.org/officeDocument/2006/relationships/hyperlink" Target="http://omim.org/entry/215700" TargetMode="External"/><Relationship Id="rId145" Type="http://schemas.openxmlformats.org/officeDocument/2006/relationships/hyperlink" Target="http://omim.org/entry/611458?search=GLB1&amp;highlight=glb1" TargetMode="External"/><Relationship Id="rId166" Type="http://schemas.openxmlformats.org/officeDocument/2006/relationships/hyperlink" Target="http://omim.org/entry/300394?search=TAZ&amp;highlight=taz" TargetMode="External"/><Relationship Id="rId187" Type="http://schemas.openxmlformats.org/officeDocument/2006/relationships/hyperlink" Target="http://omim.org/entry/309400" TargetMode="External"/><Relationship Id="rId1" Type="http://schemas.openxmlformats.org/officeDocument/2006/relationships/hyperlink" Target="http://omim.org/entry/261600" TargetMode="External"/><Relationship Id="rId212" Type="http://schemas.openxmlformats.org/officeDocument/2006/relationships/hyperlink" Target="http://www.omim.org/entry/182125" TargetMode="External"/><Relationship Id="rId233" Type="http://schemas.openxmlformats.org/officeDocument/2006/relationships/hyperlink" Target="http://www.omim.org/entry/602360" TargetMode="External"/><Relationship Id="rId254" Type="http://schemas.openxmlformats.org/officeDocument/2006/relationships/hyperlink" Target="http://omim.org/entry/601609?search=HADH&amp;highlight=hadh" TargetMode="External"/><Relationship Id="rId28" Type="http://schemas.openxmlformats.org/officeDocument/2006/relationships/hyperlink" Target="http://omim.org/entry/232050?search=PCCB&amp;highlight=pccb" TargetMode="External"/><Relationship Id="rId49" Type="http://schemas.openxmlformats.org/officeDocument/2006/relationships/hyperlink" Target="http://omim.org/entry/143450?search=HADHB&amp;highlight=hadhb" TargetMode="External"/><Relationship Id="rId114" Type="http://schemas.openxmlformats.org/officeDocument/2006/relationships/hyperlink" Target="http://omim.org/entry/253270" TargetMode="External"/><Relationship Id="rId60" Type="http://schemas.openxmlformats.org/officeDocument/2006/relationships/hyperlink" Target="http://omim.org/entry/252800?search=IDUA%20&amp;highlight=idua" TargetMode="External"/><Relationship Id="rId81" Type="http://schemas.openxmlformats.org/officeDocument/2006/relationships/hyperlink" Target="http://omim.org/entry/261630" TargetMode="External"/><Relationship Id="rId135" Type="http://schemas.openxmlformats.org/officeDocument/2006/relationships/hyperlink" Target="http://omim.org/entry/248360" TargetMode="External"/><Relationship Id="rId156" Type="http://schemas.openxmlformats.org/officeDocument/2006/relationships/hyperlink" Target="http://omim.org/entry/600225?search=GCH1&amp;highlight=gch1" TargetMode="External"/><Relationship Id="rId177" Type="http://schemas.openxmlformats.org/officeDocument/2006/relationships/hyperlink" Target="http://omim.org/entry/607786" TargetMode="External"/><Relationship Id="rId198" Type="http://schemas.openxmlformats.org/officeDocument/2006/relationships/hyperlink" Target="http://www.omim.org/entry/252600" TargetMode="External"/><Relationship Id="rId202" Type="http://schemas.openxmlformats.org/officeDocument/2006/relationships/hyperlink" Target="http://www.omim.org/entry/606475" TargetMode="External"/><Relationship Id="rId223" Type="http://schemas.openxmlformats.org/officeDocument/2006/relationships/hyperlink" Target="http://www.omim.org/entry/601815" TargetMode="External"/><Relationship Id="rId244" Type="http://schemas.openxmlformats.org/officeDocument/2006/relationships/hyperlink" Target="http://www.omim.org/entry/608643" TargetMode="External"/><Relationship Id="rId18" Type="http://schemas.openxmlformats.org/officeDocument/2006/relationships/hyperlink" Target="http://omim.org/entry/603861?search=SLC25A15&amp;highlight=slc25a15" TargetMode="External"/><Relationship Id="rId39" Type="http://schemas.openxmlformats.org/officeDocument/2006/relationships/hyperlink" Target="http://omim.org/entry/604773?search=ACAD8&amp;highlight=acad8" TargetMode="External"/><Relationship Id="rId50" Type="http://schemas.openxmlformats.org/officeDocument/2006/relationships/hyperlink" Target="http://omim.org/entry/608053?search=ETFA&amp;highlight=etfa" TargetMode="External"/><Relationship Id="rId104" Type="http://schemas.openxmlformats.org/officeDocument/2006/relationships/hyperlink" Target="http://omim.org/entry/251100" TargetMode="External"/><Relationship Id="rId125" Type="http://schemas.openxmlformats.org/officeDocument/2006/relationships/hyperlink" Target="http://omim.org/entry/201470" TargetMode="External"/><Relationship Id="rId146" Type="http://schemas.openxmlformats.org/officeDocument/2006/relationships/hyperlink" Target="https://omim.org/entry/140350" TargetMode="External"/><Relationship Id="rId167" Type="http://schemas.openxmlformats.org/officeDocument/2006/relationships/hyperlink" Target="http://omim.org/entry/606628?search=GNMT&amp;highlight=gnmt" TargetMode="External"/><Relationship Id="rId188" Type="http://schemas.openxmlformats.org/officeDocument/2006/relationships/hyperlink" Target="http://omim.org/entry/300011" TargetMode="External"/><Relationship Id="rId71" Type="http://schemas.openxmlformats.org/officeDocument/2006/relationships/hyperlink" Target="http://omim.org/entry/607574?search=ARSA&amp;highlight=arsa" TargetMode="External"/><Relationship Id="rId92" Type="http://schemas.openxmlformats.org/officeDocument/2006/relationships/hyperlink" Target="http://omim.org/entry/237310" TargetMode="External"/><Relationship Id="rId213" Type="http://schemas.openxmlformats.org/officeDocument/2006/relationships/hyperlink" Target="http://www.omim.org/entry/250940" TargetMode="External"/><Relationship Id="rId234" Type="http://schemas.openxmlformats.org/officeDocument/2006/relationships/hyperlink" Target="http://www.omim.org/entry/612736" TargetMode="External"/><Relationship Id="rId2" Type="http://schemas.openxmlformats.org/officeDocument/2006/relationships/hyperlink" Target="http://omim.org/entry/612349" TargetMode="External"/><Relationship Id="rId29" Type="http://schemas.openxmlformats.org/officeDocument/2006/relationships/hyperlink" Target="http://omim.org/entry/607036?search=IVD&amp;highlight=ivd" TargetMode="External"/><Relationship Id="rId255" Type="http://schemas.openxmlformats.org/officeDocument/2006/relationships/hyperlink" Target="http://omim.org/entry/107730" TargetMode="External"/><Relationship Id="rId40" Type="http://schemas.openxmlformats.org/officeDocument/2006/relationships/hyperlink" Target="http://omim.org/entry/300256?search=HSD17B10&amp;highlight=hsd17b10" TargetMode="External"/><Relationship Id="rId115" Type="http://schemas.openxmlformats.org/officeDocument/2006/relationships/hyperlink" Target="http://omim.org/entry/253260" TargetMode="External"/><Relationship Id="rId136" Type="http://schemas.openxmlformats.org/officeDocument/2006/relationships/hyperlink" Target="http://omim.org/entry/257200" TargetMode="External"/><Relationship Id="rId157" Type="http://schemas.openxmlformats.org/officeDocument/2006/relationships/hyperlink" Target="http://omim.org/entry/126090?search=PCBD1&amp;highlight=pcbd1" TargetMode="External"/><Relationship Id="rId178" Type="http://schemas.openxmlformats.org/officeDocument/2006/relationships/hyperlink" Target="http://omim.org/entry/603776" TargetMode="External"/><Relationship Id="rId61" Type="http://schemas.openxmlformats.org/officeDocument/2006/relationships/hyperlink" Target="http://omim.org/entry/300823?search=IDS&amp;highlight=ids" TargetMode="External"/><Relationship Id="rId82" Type="http://schemas.openxmlformats.org/officeDocument/2006/relationships/hyperlink" Target="http://omim.org/entry/261640" TargetMode="External"/><Relationship Id="rId199" Type="http://schemas.openxmlformats.org/officeDocument/2006/relationships/hyperlink" Target="http://www.omim.org/entry/614265" TargetMode="External"/><Relationship Id="rId203" Type="http://schemas.openxmlformats.org/officeDocument/2006/relationships/hyperlink" Target="http://www.omim.org/entry/614105" TargetMode="External"/><Relationship Id="rId19" Type="http://schemas.openxmlformats.org/officeDocument/2006/relationships/hyperlink" Target="http://omim.org/entry/613381?search=CBS&amp;highlight=cbs" TargetMode="External"/><Relationship Id="rId224" Type="http://schemas.openxmlformats.org/officeDocument/2006/relationships/hyperlink" Target="http://www.omim.org/entry/606879" TargetMode="External"/><Relationship Id="rId245" Type="http://schemas.openxmlformats.org/officeDocument/2006/relationships/hyperlink" Target="http://www.omim.org/entry/107930" TargetMode="External"/><Relationship Id="rId30" Type="http://schemas.openxmlformats.org/officeDocument/2006/relationships/hyperlink" Target="http://omim.org/entry/608801?search=GCDH&amp;highlight=gcdh" TargetMode="External"/><Relationship Id="rId105" Type="http://schemas.openxmlformats.org/officeDocument/2006/relationships/hyperlink" Target="http://omim.org/entry/251110" TargetMode="External"/><Relationship Id="rId126" Type="http://schemas.openxmlformats.org/officeDocument/2006/relationships/hyperlink" Target="http://omim.org/entry/201450" TargetMode="External"/><Relationship Id="rId147" Type="http://schemas.openxmlformats.org/officeDocument/2006/relationships/hyperlink" Target="http://omim.org/entry/609695?search=HPD&amp;highlight=hpd" TargetMode="External"/><Relationship Id="rId168" Type="http://schemas.openxmlformats.org/officeDocument/2006/relationships/hyperlink" Target="http://omim.org/entry/180960?search=AHCY&amp;highlight=ahcy" TargetMode="External"/><Relationship Id="rId51" Type="http://schemas.openxmlformats.org/officeDocument/2006/relationships/hyperlink" Target="http://omim.org/entry/130410?search=ETFB&amp;highlight=etfb" TargetMode="External"/><Relationship Id="rId72" Type="http://schemas.openxmlformats.org/officeDocument/2006/relationships/hyperlink" Target="http://omim.org/entry/300371?search=ABCD1&amp;highlight=abcd1" TargetMode="External"/><Relationship Id="rId93" Type="http://schemas.openxmlformats.org/officeDocument/2006/relationships/hyperlink" Target="http://omim.org/entry/605814" TargetMode="External"/><Relationship Id="rId189" Type="http://schemas.openxmlformats.org/officeDocument/2006/relationships/hyperlink" Target="http://www.omim.org/entry/605270" TargetMode="External"/><Relationship Id="rId3" Type="http://schemas.openxmlformats.org/officeDocument/2006/relationships/hyperlink" Target="http://omim.org/entry/612719?search=PTS&amp;highlight=pts" TargetMode="External"/><Relationship Id="rId214" Type="http://schemas.openxmlformats.org/officeDocument/2006/relationships/hyperlink" Target="http://www.omim.org/entry/156570" TargetMode="External"/><Relationship Id="rId235" Type="http://schemas.openxmlformats.org/officeDocument/2006/relationships/hyperlink" Target="http://www.omim.org/entry/601240" TargetMode="External"/><Relationship Id="rId256" Type="http://schemas.openxmlformats.org/officeDocument/2006/relationships/hyperlink" Target="http://www.omim.org/entry/609701" TargetMode="External"/><Relationship Id="rId116" Type="http://schemas.openxmlformats.org/officeDocument/2006/relationships/hyperlink" Target="http://omim.org/entry/203750" TargetMode="External"/><Relationship Id="rId137" Type="http://schemas.openxmlformats.org/officeDocument/2006/relationships/hyperlink" Target="http://omim.org/entry/257220" TargetMode="External"/><Relationship Id="rId158" Type="http://schemas.openxmlformats.org/officeDocument/2006/relationships/hyperlink" Target="http://omim.org/entry/607093?search=MTHFR&amp;highlight=mthfr" TargetMode="External"/><Relationship Id="rId20" Type="http://schemas.openxmlformats.org/officeDocument/2006/relationships/hyperlink" Target="http://omim.org/entry/610550?search=MAT1A&amp;highlight=mat1a" TargetMode="External"/><Relationship Id="rId41" Type="http://schemas.openxmlformats.org/officeDocument/2006/relationships/hyperlink" Target="http://omim.org/entry/609584?search=L2HGDH&amp;highlight=l2hgdh" TargetMode="External"/><Relationship Id="rId62" Type="http://schemas.openxmlformats.org/officeDocument/2006/relationships/hyperlink" Target="http://omim.org/entry/612222?search=GALNS&amp;highlight=galns" TargetMode="External"/><Relationship Id="rId83" Type="http://schemas.openxmlformats.org/officeDocument/2006/relationships/hyperlink" Target="http://omim.org/entry/276700" TargetMode="External"/><Relationship Id="rId179" Type="http://schemas.openxmlformats.org/officeDocument/2006/relationships/hyperlink" Target="http://omim.org/entry/605747" TargetMode="External"/><Relationship Id="rId190" Type="http://schemas.openxmlformats.org/officeDocument/2006/relationships/hyperlink" Target="http://www.omim.org/entry/609701" TargetMode="External"/><Relationship Id="rId204" Type="http://schemas.openxmlformats.org/officeDocument/2006/relationships/hyperlink" Target="http://www.omim.org/entry/603178" TargetMode="External"/><Relationship Id="rId225" Type="http://schemas.openxmlformats.org/officeDocument/2006/relationships/hyperlink" Target="http://www.omim.org/entry/606879" TargetMode="External"/><Relationship Id="rId246" Type="http://schemas.openxmlformats.org/officeDocument/2006/relationships/hyperlink" Target="http://www.omim.org/entry/218800" TargetMode="External"/><Relationship Id="rId106" Type="http://schemas.openxmlformats.org/officeDocument/2006/relationships/hyperlink" Target="http://omim.org/entry/606054" TargetMode="External"/><Relationship Id="rId127" Type="http://schemas.openxmlformats.org/officeDocument/2006/relationships/hyperlink" Target="http://omim.org/entry/201475" TargetMode="External"/><Relationship Id="rId10" Type="http://schemas.openxmlformats.org/officeDocument/2006/relationships/hyperlink" Target="http://omim.org/entry/248610?search=DBT&amp;highlight=dbt" TargetMode="External"/><Relationship Id="rId31" Type="http://schemas.openxmlformats.org/officeDocument/2006/relationships/hyperlink" Target="http://omim.org/entry/609010?search=MCCC1&amp;highlight=mccc1" TargetMode="External"/><Relationship Id="rId52" Type="http://schemas.openxmlformats.org/officeDocument/2006/relationships/hyperlink" Target="http://omim.org/entry/231675?search=ETFDH&amp;highlight=etfdh" TargetMode="External"/><Relationship Id="rId73" Type="http://schemas.openxmlformats.org/officeDocument/2006/relationships/hyperlink" Target="http://omim.org/entry/606882?search=ATP7B&amp;highlight=atp7b" TargetMode="External"/><Relationship Id="rId94" Type="http://schemas.openxmlformats.org/officeDocument/2006/relationships/hyperlink" Target="http://omim.org/entry/207900" TargetMode="External"/><Relationship Id="rId148" Type="http://schemas.openxmlformats.org/officeDocument/2006/relationships/hyperlink" Target="http://omim.org/entry/610613?search=CYP11B1&amp;highlight=cyp11b1" TargetMode="External"/><Relationship Id="rId169" Type="http://schemas.openxmlformats.org/officeDocument/2006/relationships/hyperlink" Target="http://omim.org/entry/611935?search=MMADHC&amp;highlight=mmadhc" TargetMode="External"/><Relationship Id="rId4" Type="http://schemas.openxmlformats.org/officeDocument/2006/relationships/hyperlink" Target="http://omim.org/entry/612676?search=QDPR&amp;highlight=qdpr" TargetMode="External"/><Relationship Id="rId180" Type="http://schemas.openxmlformats.org/officeDocument/2006/relationships/hyperlink" Target="http://omim.org/entry/603813" TargetMode="External"/><Relationship Id="rId215" Type="http://schemas.openxmlformats.org/officeDocument/2006/relationships/hyperlink" Target="http://www.omim.org/entry/236270" TargetMode="External"/><Relationship Id="rId236" Type="http://schemas.openxmlformats.org/officeDocument/2006/relationships/hyperlink" Target="http://www.omim.org/entry/300352" TargetMode="External"/><Relationship Id="rId257" Type="http://schemas.openxmlformats.org/officeDocument/2006/relationships/hyperlink" Target="http://www.omim.org/entry/60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8"/>
  <sheetViews>
    <sheetView tabSelected="1" workbookViewId="0">
      <selection activeCell="J9" sqref="J9"/>
    </sheetView>
  </sheetViews>
  <sheetFormatPr baseColWidth="10" defaultColWidth="9" defaultRowHeight="14"/>
  <cols>
    <col min="1" max="1" width="9" style="1"/>
    <col min="2" max="2" width="26.1640625" style="1" customWidth="1"/>
    <col min="3" max="3" width="9" style="2"/>
    <col min="4" max="4" width="50.33203125" customWidth="1"/>
    <col min="5" max="5" width="9" style="2"/>
    <col min="6" max="6" width="11.83203125" style="2" customWidth="1"/>
  </cols>
  <sheetData>
    <row r="1" spans="1:13" ht="28">
      <c r="A1" s="3" t="s">
        <v>0</v>
      </c>
      <c r="B1" s="4" t="s">
        <v>1</v>
      </c>
      <c r="C1" s="4" t="s">
        <v>2</v>
      </c>
      <c r="D1" s="4" t="s">
        <v>3</v>
      </c>
      <c r="E1" s="4" t="s">
        <v>2</v>
      </c>
      <c r="F1" s="4" t="s">
        <v>4</v>
      </c>
      <c r="G1" s="5"/>
      <c r="H1" s="5"/>
      <c r="I1" s="5"/>
      <c r="J1" s="5"/>
      <c r="K1" s="5"/>
      <c r="L1" s="5"/>
      <c r="M1" s="5"/>
    </row>
    <row r="2" spans="1:13">
      <c r="A2" s="6">
        <v>1</v>
      </c>
      <c r="B2" s="7" t="s">
        <v>5</v>
      </c>
      <c r="C2" s="8">
        <v>300371</v>
      </c>
      <c r="D2" s="6" t="s">
        <v>6</v>
      </c>
      <c r="E2" s="6">
        <v>300100</v>
      </c>
      <c r="F2" s="6" t="s">
        <v>7</v>
      </c>
      <c r="G2" s="9"/>
      <c r="H2" s="9"/>
      <c r="I2" s="9"/>
      <c r="J2" s="9"/>
      <c r="K2" s="9"/>
      <c r="L2" s="9"/>
      <c r="M2" s="9"/>
    </row>
    <row r="3" spans="1:13">
      <c r="A3" s="6">
        <v>2</v>
      </c>
      <c r="B3" s="10" t="s">
        <v>8</v>
      </c>
      <c r="C3" s="11">
        <v>603214</v>
      </c>
      <c r="D3" s="6" t="s">
        <v>9</v>
      </c>
      <c r="E3" s="6">
        <v>614857</v>
      </c>
      <c r="F3" s="6" t="s">
        <v>10</v>
      </c>
      <c r="G3" s="9"/>
      <c r="H3" s="9"/>
      <c r="I3" s="9"/>
      <c r="J3" s="9"/>
      <c r="K3" s="9"/>
      <c r="L3" s="9"/>
      <c r="M3" s="9"/>
    </row>
    <row r="4" spans="1:13">
      <c r="A4" s="6">
        <v>3</v>
      </c>
      <c r="B4" s="12" t="s">
        <v>11</v>
      </c>
      <c r="C4" s="11">
        <v>605459</v>
      </c>
      <c r="D4" s="6" t="s">
        <v>12</v>
      </c>
      <c r="E4" s="13">
        <v>618666</v>
      </c>
      <c r="F4" s="6" t="s">
        <v>10</v>
      </c>
      <c r="G4" s="9"/>
      <c r="H4" s="9"/>
      <c r="I4" s="9"/>
      <c r="J4" s="9"/>
      <c r="K4" s="9"/>
      <c r="L4" s="9"/>
      <c r="M4" s="9"/>
    </row>
    <row r="5" spans="1:13">
      <c r="A5" s="6">
        <v>4</v>
      </c>
      <c r="B5" s="12" t="s">
        <v>13</v>
      </c>
      <c r="C5" s="11">
        <v>605460</v>
      </c>
      <c r="D5" s="6" t="s">
        <v>14</v>
      </c>
      <c r="E5" s="6">
        <v>210250</v>
      </c>
      <c r="F5" s="6" t="s">
        <v>10</v>
      </c>
      <c r="G5" s="9"/>
      <c r="H5" s="9"/>
      <c r="I5" s="9"/>
      <c r="J5" s="9"/>
      <c r="K5" s="9"/>
      <c r="L5" s="9"/>
      <c r="M5" s="9"/>
    </row>
    <row r="6" spans="1:13">
      <c r="A6" s="6">
        <v>5</v>
      </c>
      <c r="B6" s="12" t="s">
        <v>15</v>
      </c>
      <c r="C6" s="11">
        <v>604773</v>
      </c>
      <c r="D6" s="6" t="s">
        <v>16</v>
      </c>
      <c r="E6" s="6">
        <v>611283</v>
      </c>
      <c r="F6" s="6" t="s">
        <v>10</v>
      </c>
      <c r="G6" s="9"/>
      <c r="H6" s="9"/>
      <c r="I6" s="9"/>
      <c r="J6" s="9"/>
      <c r="K6" s="9"/>
      <c r="L6" s="9"/>
      <c r="M6" s="9"/>
    </row>
    <row r="7" spans="1:13">
      <c r="A7" s="6">
        <v>6</v>
      </c>
      <c r="B7" s="12" t="s">
        <v>17</v>
      </c>
      <c r="C7" s="8">
        <v>607008</v>
      </c>
      <c r="D7" s="6" t="s">
        <v>18</v>
      </c>
      <c r="E7" s="6">
        <v>201450</v>
      </c>
      <c r="F7" s="6" t="s">
        <v>10</v>
      </c>
      <c r="G7" s="9"/>
      <c r="H7" s="9"/>
      <c r="I7" s="9"/>
      <c r="J7" s="9"/>
      <c r="K7" s="9"/>
      <c r="L7" s="9"/>
      <c r="M7" s="9"/>
    </row>
    <row r="8" spans="1:13">
      <c r="A8" s="6">
        <v>7</v>
      </c>
      <c r="B8" s="12" t="s">
        <v>19</v>
      </c>
      <c r="C8" s="8">
        <v>606885</v>
      </c>
      <c r="D8" s="6" t="s">
        <v>20</v>
      </c>
      <c r="E8" s="14">
        <v>201470</v>
      </c>
      <c r="F8" s="6" t="s">
        <v>10</v>
      </c>
      <c r="G8" s="9"/>
      <c r="H8" s="9"/>
      <c r="I8" s="9"/>
      <c r="J8" s="9"/>
      <c r="K8" s="9"/>
      <c r="L8" s="9"/>
      <c r="M8" s="9"/>
    </row>
    <row r="9" spans="1:13">
      <c r="A9" s="6">
        <v>8</v>
      </c>
      <c r="B9" s="12" t="s">
        <v>21</v>
      </c>
      <c r="C9" s="11">
        <v>600301</v>
      </c>
      <c r="D9" s="6" t="s">
        <v>22</v>
      </c>
      <c r="E9" s="6">
        <v>610006</v>
      </c>
      <c r="F9" s="6" t="s">
        <v>10</v>
      </c>
      <c r="G9" s="9"/>
      <c r="H9" s="9"/>
      <c r="I9" s="9"/>
      <c r="J9" s="9"/>
      <c r="K9" s="9"/>
      <c r="L9" s="9"/>
      <c r="M9" s="9"/>
    </row>
    <row r="10" spans="1:13">
      <c r="A10" s="6">
        <v>9</v>
      </c>
      <c r="B10" s="12" t="s">
        <v>23</v>
      </c>
      <c r="C10" s="11">
        <v>609575</v>
      </c>
      <c r="D10" s="6" t="s">
        <v>24</v>
      </c>
      <c r="E10" s="6">
        <v>201475</v>
      </c>
      <c r="F10" s="6" t="s">
        <v>10</v>
      </c>
      <c r="G10" s="9"/>
      <c r="H10" s="9"/>
      <c r="I10" s="9"/>
      <c r="J10" s="9"/>
      <c r="K10" s="9"/>
      <c r="L10" s="9"/>
      <c r="M10" s="9"/>
    </row>
    <row r="11" spans="1:13">
      <c r="A11" s="6">
        <v>10</v>
      </c>
      <c r="B11" s="12" t="s">
        <v>25</v>
      </c>
      <c r="C11" s="11">
        <v>607809</v>
      </c>
      <c r="D11" s="6" t="s">
        <v>26</v>
      </c>
      <c r="E11" s="6">
        <v>203750</v>
      </c>
      <c r="F11" s="6" t="s">
        <v>10</v>
      </c>
      <c r="G11" s="9"/>
      <c r="H11" s="9"/>
      <c r="I11" s="9"/>
      <c r="J11" s="9"/>
      <c r="K11" s="9"/>
      <c r="L11" s="9"/>
      <c r="M11" s="9"/>
    </row>
    <row r="12" spans="1:13">
      <c r="A12" s="6">
        <v>11</v>
      </c>
      <c r="B12" s="15" t="s">
        <v>27</v>
      </c>
      <c r="C12" s="15">
        <v>614245</v>
      </c>
      <c r="D12" s="6" t="s">
        <v>28</v>
      </c>
      <c r="E12" s="6">
        <v>614265</v>
      </c>
      <c r="F12" s="6" t="s">
        <v>10</v>
      </c>
      <c r="G12" s="9"/>
      <c r="H12" s="9"/>
      <c r="I12" s="9"/>
      <c r="J12" s="9"/>
      <c r="K12" s="9"/>
      <c r="L12" s="9"/>
      <c r="M12" s="9"/>
    </row>
    <row r="13" spans="1:13">
      <c r="A13" s="26">
        <v>12</v>
      </c>
      <c r="B13" s="6" t="s">
        <v>29</v>
      </c>
      <c r="C13" s="16">
        <v>608958</v>
      </c>
      <c r="D13" s="6" t="s">
        <v>30</v>
      </c>
      <c r="E13" s="6">
        <v>102700</v>
      </c>
      <c r="F13" s="14" t="s">
        <v>10</v>
      </c>
      <c r="G13" s="9"/>
      <c r="H13" s="9"/>
      <c r="I13" s="9"/>
      <c r="J13" s="9"/>
      <c r="K13" s="9"/>
      <c r="L13" s="9"/>
      <c r="M13" s="9"/>
    </row>
    <row r="14" spans="1:13">
      <c r="A14" s="27"/>
      <c r="B14" s="6" t="s">
        <v>29</v>
      </c>
      <c r="C14" s="16">
        <v>608958</v>
      </c>
      <c r="D14" s="6" t="s">
        <v>31</v>
      </c>
      <c r="E14" s="6">
        <v>102700</v>
      </c>
      <c r="F14" s="6" t="s">
        <v>10</v>
      </c>
      <c r="G14" s="9"/>
      <c r="H14" s="9"/>
      <c r="I14" s="9"/>
      <c r="J14" s="9"/>
      <c r="K14" s="9"/>
      <c r="L14" s="9"/>
      <c r="M14" s="9"/>
    </row>
    <row r="15" spans="1:13">
      <c r="A15" s="6">
        <v>13</v>
      </c>
      <c r="B15" s="12" t="s">
        <v>32</v>
      </c>
      <c r="C15" s="11">
        <v>610860</v>
      </c>
      <c r="D15" s="6" t="s">
        <v>33</v>
      </c>
      <c r="E15" s="6">
        <v>232400</v>
      </c>
      <c r="F15" s="6" t="s">
        <v>10</v>
      </c>
      <c r="G15" s="9"/>
      <c r="H15" s="9"/>
      <c r="I15" s="9"/>
      <c r="J15" s="9"/>
      <c r="K15" s="9"/>
      <c r="L15" s="9"/>
      <c r="M15" s="9"/>
    </row>
    <row r="16" spans="1:13" ht="28">
      <c r="A16" s="6">
        <v>14</v>
      </c>
      <c r="B16" s="17" t="s">
        <v>34</v>
      </c>
      <c r="C16" s="8">
        <v>180960</v>
      </c>
      <c r="D16" s="6" t="s">
        <v>35</v>
      </c>
      <c r="E16" s="6">
        <v>613752</v>
      </c>
      <c r="F16" s="6" t="s">
        <v>10</v>
      </c>
      <c r="G16" s="9"/>
      <c r="H16" s="9"/>
      <c r="I16" s="9"/>
      <c r="J16" s="9"/>
      <c r="K16" s="9"/>
      <c r="L16" s="9"/>
      <c r="M16" s="9"/>
    </row>
    <row r="17" spans="1:13">
      <c r="A17" s="6">
        <v>15</v>
      </c>
      <c r="B17" s="6" t="s">
        <v>36</v>
      </c>
      <c r="C17" s="6">
        <v>603178</v>
      </c>
      <c r="D17" s="6" t="s">
        <v>37</v>
      </c>
      <c r="E17" s="6">
        <v>614105</v>
      </c>
      <c r="F17" s="6" t="s">
        <v>10</v>
      </c>
      <c r="G17" s="9"/>
      <c r="H17" s="9"/>
      <c r="I17" s="9"/>
      <c r="J17" s="9"/>
      <c r="K17" s="9"/>
      <c r="L17" s="9"/>
      <c r="M17" s="9"/>
    </row>
    <row r="18" spans="1:13">
      <c r="A18" s="6">
        <v>16</v>
      </c>
      <c r="B18" s="6" t="s">
        <v>38</v>
      </c>
      <c r="C18" s="6">
        <v>107323</v>
      </c>
      <c r="D18" s="6" t="s">
        <v>39</v>
      </c>
      <c r="E18" s="6">
        <v>266100</v>
      </c>
      <c r="F18" s="6" t="s">
        <v>10</v>
      </c>
      <c r="G18" s="9"/>
      <c r="H18" s="9"/>
      <c r="I18" s="9"/>
      <c r="J18" s="9"/>
      <c r="K18" s="9"/>
      <c r="L18" s="9"/>
      <c r="M18" s="9"/>
    </row>
    <row r="19" spans="1:13">
      <c r="A19" s="6">
        <v>17</v>
      </c>
      <c r="B19" s="12" t="s">
        <v>40</v>
      </c>
      <c r="C19" s="11">
        <v>612724</v>
      </c>
      <c r="D19" s="6" t="s">
        <v>41</v>
      </c>
      <c r="E19" s="6">
        <v>229600</v>
      </c>
      <c r="F19" s="6" t="s">
        <v>10</v>
      </c>
      <c r="G19" s="9"/>
      <c r="H19" s="9"/>
      <c r="I19" s="9"/>
      <c r="J19" s="9"/>
      <c r="K19" s="9"/>
      <c r="L19" s="9"/>
      <c r="M19" s="9"/>
    </row>
    <row r="20" spans="1:13">
      <c r="A20" s="26">
        <v>18</v>
      </c>
      <c r="B20" s="12" t="s">
        <v>42</v>
      </c>
      <c r="C20" s="11">
        <v>107730</v>
      </c>
      <c r="D20" s="6" t="s">
        <v>43</v>
      </c>
      <c r="E20" s="6">
        <v>144010</v>
      </c>
      <c r="F20" s="6" t="s">
        <v>44</v>
      </c>
      <c r="G20" s="9"/>
      <c r="H20" s="9"/>
      <c r="I20" s="9"/>
      <c r="J20" s="9"/>
      <c r="K20" s="9"/>
      <c r="L20" s="9"/>
      <c r="M20" s="9"/>
    </row>
    <row r="21" spans="1:13" ht="17" customHeight="1">
      <c r="A21" s="27"/>
      <c r="B21" s="7" t="s">
        <v>42</v>
      </c>
      <c r="C21" s="8">
        <v>107730</v>
      </c>
      <c r="D21" s="6" t="s">
        <v>45</v>
      </c>
      <c r="E21" s="6">
        <v>615558</v>
      </c>
      <c r="F21" s="6" t="s">
        <v>10</v>
      </c>
      <c r="G21" s="9"/>
      <c r="H21" s="9"/>
      <c r="I21" s="9"/>
      <c r="J21" s="9"/>
      <c r="K21" s="9"/>
      <c r="L21" s="9"/>
      <c r="M21" s="9"/>
    </row>
    <row r="22" spans="1:13">
      <c r="A22" s="6">
        <v>19</v>
      </c>
      <c r="B22" s="7" t="s">
        <v>46</v>
      </c>
      <c r="C22" s="8">
        <v>608313</v>
      </c>
      <c r="D22" s="6" t="s">
        <v>47</v>
      </c>
      <c r="E22" s="6">
        <v>207800</v>
      </c>
      <c r="F22" s="6" t="s">
        <v>10</v>
      </c>
      <c r="G22" s="9"/>
      <c r="H22" s="9"/>
      <c r="I22" s="9"/>
      <c r="J22" s="9"/>
      <c r="K22" s="9"/>
      <c r="L22" s="9"/>
      <c r="M22" s="9"/>
    </row>
    <row r="23" spans="1:13" ht="16" customHeight="1">
      <c r="A23" s="6">
        <v>20</v>
      </c>
      <c r="B23" s="18" t="s">
        <v>48</v>
      </c>
      <c r="C23" s="8">
        <v>607574</v>
      </c>
      <c r="D23" s="6" t="s">
        <v>49</v>
      </c>
      <c r="E23" s="6">
        <v>250100</v>
      </c>
      <c r="F23" s="6" t="s">
        <v>10</v>
      </c>
      <c r="G23" s="9"/>
      <c r="H23" s="9"/>
      <c r="I23" s="9"/>
      <c r="J23" s="9"/>
      <c r="K23" s="9"/>
      <c r="L23" s="9"/>
      <c r="M23" s="9"/>
    </row>
    <row r="24" spans="1:13">
      <c r="A24" s="6">
        <v>21</v>
      </c>
      <c r="B24" s="19" t="s">
        <v>50</v>
      </c>
      <c r="C24" s="11">
        <v>611542</v>
      </c>
      <c r="D24" s="6" t="s">
        <v>51</v>
      </c>
      <c r="E24" s="6">
        <v>253200</v>
      </c>
      <c r="F24" s="6" t="s">
        <v>10</v>
      </c>
      <c r="G24" s="9"/>
      <c r="H24" s="9"/>
      <c r="I24" s="9"/>
      <c r="J24" s="9"/>
      <c r="K24" s="9"/>
      <c r="L24" s="9"/>
      <c r="M24" s="9"/>
    </row>
    <row r="25" spans="1:13">
      <c r="A25" s="6">
        <v>22</v>
      </c>
      <c r="B25" s="12" t="s">
        <v>52</v>
      </c>
      <c r="C25" s="11">
        <v>608310</v>
      </c>
      <c r="D25" s="6" t="s">
        <v>53</v>
      </c>
      <c r="E25" s="6">
        <v>207900</v>
      </c>
      <c r="F25" s="6" t="s">
        <v>10</v>
      </c>
      <c r="G25" s="9"/>
      <c r="H25" s="9"/>
      <c r="I25" s="9"/>
      <c r="J25" s="9"/>
      <c r="K25" s="9"/>
      <c r="L25" s="9"/>
      <c r="M25" s="9"/>
    </row>
    <row r="26" spans="1:13">
      <c r="A26" s="6">
        <v>23</v>
      </c>
      <c r="B26" s="12" t="s">
        <v>54</v>
      </c>
      <c r="C26" s="11">
        <v>603470</v>
      </c>
      <c r="D26" s="6" t="s">
        <v>55</v>
      </c>
      <c r="E26" s="6">
        <v>215700</v>
      </c>
      <c r="F26" s="6" t="s">
        <v>10</v>
      </c>
      <c r="G26" s="9"/>
      <c r="H26" s="9"/>
      <c r="I26" s="9"/>
      <c r="J26" s="9"/>
      <c r="K26" s="9"/>
      <c r="L26" s="9"/>
      <c r="M26" s="9"/>
    </row>
    <row r="27" spans="1:13">
      <c r="A27" s="6">
        <v>24</v>
      </c>
      <c r="B27" s="12" t="s">
        <v>56</v>
      </c>
      <c r="C27" s="11">
        <v>300011</v>
      </c>
      <c r="D27" s="6" t="s">
        <v>57</v>
      </c>
      <c r="E27" s="6">
        <v>309400</v>
      </c>
      <c r="F27" s="6" t="s">
        <v>7</v>
      </c>
      <c r="G27" s="9"/>
      <c r="H27" s="9"/>
      <c r="I27" s="9"/>
      <c r="J27" s="9"/>
      <c r="K27" s="9"/>
      <c r="L27" s="9"/>
      <c r="M27" s="9"/>
    </row>
    <row r="28" spans="1:13">
      <c r="A28" s="6">
        <v>25</v>
      </c>
      <c r="B28" s="12" t="s">
        <v>58</v>
      </c>
      <c r="C28" s="11">
        <v>606882</v>
      </c>
      <c r="D28" s="6" t="s">
        <v>59</v>
      </c>
      <c r="E28" s="6">
        <v>277900</v>
      </c>
      <c r="F28" s="6" t="s">
        <v>10</v>
      </c>
      <c r="G28" s="9"/>
      <c r="H28" s="9"/>
      <c r="I28" s="9"/>
      <c r="J28" s="9"/>
      <c r="K28" s="9"/>
      <c r="L28" s="9"/>
      <c r="M28" s="9"/>
    </row>
    <row r="29" spans="1:13">
      <c r="A29" s="6">
        <v>26</v>
      </c>
      <c r="B29" s="12" t="s">
        <v>60</v>
      </c>
      <c r="C29" s="11">
        <v>600529</v>
      </c>
      <c r="D29" s="6" t="s">
        <v>61</v>
      </c>
      <c r="E29" s="6">
        <v>250950</v>
      </c>
      <c r="F29" s="20" t="s">
        <v>10</v>
      </c>
      <c r="G29" s="9"/>
      <c r="H29" s="9"/>
      <c r="I29" s="9"/>
      <c r="J29" s="9"/>
      <c r="K29" s="9"/>
      <c r="L29" s="9"/>
      <c r="M29" s="9"/>
    </row>
    <row r="30" spans="1:13">
      <c r="A30" s="6">
        <v>27</v>
      </c>
      <c r="B30" s="12" t="s">
        <v>62</v>
      </c>
      <c r="C30" s="11">
        <v>608348</v>
      </c>
      <c r="D30" s="6" t="s">
        <v>63</v>
      </c>
      <c r="E30" s="6">
        <v>248600</v>
      </c>
      <c r="F30" s="20" t="s">
        <v>10</v>
      </c>
      <c r="G30" s="9"/>
      <c r="H30" s="9"/>
      <c r="I30" s="9"/>
      <c r="J30" s="9"/>
      <c r="K30" s="9"/>
      <c r="L30" s="9"/>
      <c r="M30" s="9"/>
    </row>
    <row r="31" spans="1:13">
      <c r="A31" s="6">
        <v>28</v>
      </c>
      <c r="B31" s="12" t="s">
        <v>64</v>
      </c>
      <c r="C31" s="11">
        <v>248611</v>
      </c>
      <c r="D31" s="6" t="s">
        <v>65</v>
      </c>
      <c r="E31" s="6">
        <v>248600</v>
      </c>
      <c r="F31" s="6" t="s">
        <v>10</v>
      </c>
      <c r="G31" s="9"/>
      <c r="H31" s="9"/>
      <c r="I31" s="9"/>
      <c r="J31" s="9"/>
      <c r="K31" s="9"/>
      <c r="L31" s="9"/>
      <c r="M31" s="9"/>
    </row>
    <row r="32" spans="1:13">
      <c r="A32" s="6">
        <v>29</v>
      </c>
      <c r="B32" s="12" t="s">
        <v>66</v>
      </c>
      <c r="C32" s="11">
        <v>609019</v>
      </c>
      <c r="D32" s="6" t="s">
        <v>67</v>
      </c>
      <c r="E32" s="6">
        <v>253260</v>
      </c>
      <c r="F32" s="6" t="s">
        <v>10</v>
      </c>
      <c r="G32" s="9"/>
      <c r="H32" s="9"/>
      <c r="I32" s="9"/>
      <c r="J32" s="9"/>
      <c r="K32" s="9"/>
      <c r="L32" s="9"/>
      <c r="M32" s="9"/>
    </row>
    <row r="33" spans="1:13">
      <c r="A33" s="6">
        <v>30</v>
      </c>
      <c r="B33" s="12" t="s">
        <v>68</v>
      </c>
      <c r="C33" s="11">
        <v>613381</v>
      </c>
      <c r="D33" s="6" t="s">
        <v>69</v>
      </c>
      <c r="E33" s="6">
        <v>236200</v>
      </c>
      <c r="F33" s="6" t="s">
        <v>10</v>
      </c>
      <c r="G33" s="9"/>
      <c r="H33" s="9"/>
      <c r="I33" s="9"/>
      <c r="J33" s="9"/>
      <c r="K33" s="9"/>
      <c r="L33" s="9"/>
      <c r="M33" s="9"/>
    </row>
    <row r="34" spans="1:13">
      <c r="A34" s="6">
        <v>31</v>
      </c>
      <c r="B34" s="6" t="s">
        <v>70</v>
      </c>
      <c r="C34" s="6">
        <v>606475</v>
      </c>
      <c r="D34" s="6" t="s">
        <v>71</v>
      </c>
      <c r="E34" s="6">
        <v>613646</v>
      </c>
      <c r="F34" s="6" t="s">
        <v>10</v>
      </c>
      <c r="G34" s="9"/>
      <c r="H34" s="9"/>
      <c r="I34" s="9"/>
      <c r="J34" s="9"/>
      <c r="K34" s="9"/>
      <c r="L34" s="9"/>
      <c r="M34" s="9"/>
    </row>
    <row r="35" spans="1:13">
      <c r="A35" s="6">
        <v>32</v>
      </c>
      <c r="B35" s="12" t="s">
        <v>72</v>
      </c>
      <c r="C35" s="11">
        <v>608307</v>
      </c>
      <c r="D35" s="6" t="s">
        <v>73</v>
      </c>
      <c r="E35" s="6">
        <v>237300</v>
      </c>
      <c r="F35" s="6" t="s">
        <v>10</v>
      </c>
      <c r="G35" s="9"/>
      <c r="H35" s="9"/>
      <c r="I35" s="9"/>
      <c r="J35" s="9"/>
      <c r="K35" s="9"/>
      <c r="L35" s="9"/>
      <c r="M35" s="9"/>
    </row>
    <row r="36" spans="1:13">
      <c r="A36" s="6">
        <v>33</v>
      </c>
      <c r="B36" s="12" t="s">
        <v>74</v>
      </c>
      <c r="C36" s="11">
        <v>600528</v>
      </c>
      <c r="D36" s="6" t="s">
        <v>75</v>
      </c>
      <c r="E36" s="6">
        <v>255120</v>
      </c>
      <c r="F36" s="6" t="s">
        <v>10</v>
      </c>
      <c r="G36" s="9"/>
      <c r="H36" s="9"/>
      <c r="I36" s="9"/>
      <c r="J36" s="9"/>
      <c r="K36" s="9"/>
      <c r="L36" s="9"/>
      <c r="M36" s="9"/>
    </row>
    <row r="37" spans="1:13">
      <c r="A37" s="6">
        <v>34</v>
      </c>
      <c r="B37" s="12" t="s">
        <v>76</v>
      </c>
      <c r="C37" s="11">
        <v>600650</v>
      </c>
      <c r="D37" s="6" t="s">
        <v>77</v>
      </c>
      <c r="E37" s="6">
        <v>600649</v>
      </c>
      <c r="F37" s="6" t="s">
        <v>78</v>
      </c>
      <c r="G37" s="9"/>
      <c r="H37" s="9"/>
      <c r="I37" s="9"/>
      <c r="J37" s="9"/>
      <c r="K37" s="9"/>
      <c r="L37" s="9"/>
      <c r="M37" s="9"/>
    </row>
    <row r="38" spans="1:13">
      <c r="A38" s="26">
        <v>35</v>
      </c>
      <c r="B38" s="12" t="s">
        <v>79</v>
      </c>
      <c r="C38" s="11">
        <v>610613</v>
      </c>
      <c r="D38" s="6" t="s">
        <v>80</v>
      </c>
      <c r="E38" s="6">
        <v>202010</v>
      </c>
      <c r="F38" s="6" t="s">
        <v>10</v>
      </c>
      <c r="G38" s="9"/>
      <c r="H38" s="9"/>
      <c r="I38" s="9"/>
      <c r="J38" s="9"/>
      <c r="K38" s="9"/>
      <c r="L38" s="9"/>
      <c r="M38" s="9"/>
    </row>
    <row r="39" spans="1:13">
      <c r="A39" s="27"/>
      <c r="B39" s="12" t="s">
        <v>79</v>
      </c>
      <c r="C39" s="11">
        <v>610613</v>
      </c>
      <c r="D39" s="6" t="s">
        <v>81</v>
      </c>
      <c r="E39" s="21">
        <v>103900</v>
      </c>
      <c r="F39" s="6" t="s">
        <v>44</v>
      </c>
      <c r="G39" s="9"/>
      <c r="H39" s="9"/>
      <c r="I39" s="9"/>
      <c r="J39" s="9"/>
      <c r="K39" s="9"/>
      <c r="L39" s="9"/>
      <c r="M39" s="9"/>
    </row>
    <row r="40" spans="1:13">
      <c r="A40" s="6">
        <v>36</v>
      </c>
      <c r="B40" s="12" t="s">
        <v>82</v>
      </c>
      <c r="C40" s="11">
        <v>248610</v>
      </c>
      <c r="D40" s="6" t="s">
        <v>83</v>
      </c>
      <c r="E40" s="6">
        <v>248600</v>
      </c>
      <c r="F40" s="6" t="s">
        <v>10</v>
      </c>
      <c r="G40" s="9"/>
      <c r="H40" s="9"/>
      <c r="I40" s="9"/>
      <c r="J40" s="9"/>
      <c r="K40" s="9"/>
      <c r="L40" s="9"/>
      <c r="M40" s="9"/>
    </row>
    <row r="41" spans="1:13">
      <c r="A41" s="6">
        <v>37</v>
      </c>
      <c r="B41" s="6" t="s">
        <v>84</v>
      </c>
      <c r="C41" s="6">
        <v>107930</v>
      </c>
      <c r="D41" s="6" t="s">
        <v>85</v>
      </c>
      <c r="E41" s="6">
        <v>608643</v>
      </c>
      <c r="F41" s="6" t="s">
        <v>10</v>
      </c>
      <c r="G41" s="9"/>
      <c r="H41" s="9"/>
      <c r="I41" s="9"/>
      <c r="J41" s="9"/>
      <c r="K41" s="9"/>
      <c r="L41" s="9"/>
      <c r="M41" s="9"/>
    </row>
    <row r="42" spans="1:13">
      <c r="A42" s="6">
        <v>38</v>
      </c>
      <c r="B42" s="10" t="s">
        <v>86</v>
      </c>
      <c r="C42" s="11">
        <v>238331</v>
      </c>
      <c r="D42" s="6" t="s">
        <v>87</v>
      </c>
      <c r="E42" s="6">
        <v>246900</v>
      </c>
      <c r="F42" s="6" t="s">
        <v>10</v>
      </c>
      <c r="G42" s="9"/>
      <c r="H42" s="9"/>
      <c r="I42" s="9"/>
      <c r="J42" s="9"/>
      <c r="K42" s="9"/>
      <c r="L42" s="9"/>
      <c r="M42" s="9"/>
    </row>
    <row r="43" spans="1:13">
      <c r="A43" s="6">
        <v>39</v>
      </c>
      <c r="B43" s="10" t="s">
        <v>88</v>
      </c>
      <c r="C43" s="11">
        <v>606060</v>
      </c>
      <c r="D43" s="6" t="s">
        <v>89</v>
      </c>
      <c r="E43" s="6">
        <v>617384</v>
      </c>
      <c r="F43" s="6" t="s">
        <v>10</v>
      </c>
      <c r="G43" s="9"/>
      <c r="H43" s="9"/>
      <c r="I43" s="9"/>
      <c r="J43" s="9"/>
      <c r="K43" s="9"/>
      <c r="L43" s="9"/>
      <c r="M43" s="9"/>
    </row>
    <row r="44" spans="1:13">
      <c r="A44" s="6">
        <v>40</v>
      </c>
      <c r="B44" s="12" t="s">
        <v>90</v>
      </c>
      <c r="C44" s="11">
        <v>608053</v>
      </c>
      <c r="D44" s="6" t="s">
        <v>91</v>
      </c>
      <c r="E44" s="6">
        <v>231680</v>
      </c>
      <c r="F44" s="6" t="s">
        <v>10</v>
      </c>
      <c r="G44" s="9"/>
      <c r="H44" s="9"/>
      <c r="I44" s="9"/>
      <c r="J44" s="9"/>
      <c r="K44" s="9"/>
      <c r="L44" s="9"/>
      <c r="M44" s="9"/>
    </row>
    <row r="45" spans="1:13">
      <c r="A45" s="6">
        <v>41</v>
      </c>
      <c r="B45" s="12" t="s">
        <v>92</v>
      </c>
      <c r="C45" s="11">
        <v>130410</v>
      </c>
      <c r="D45" s="6" t="s">
        <v>91</v>
      </c>
      <c r="E45" s="6">
        <v>231680</v>
      </c>
      <c r="F45" s="6" t="s">
        <v>10</v>
      </c>
      <c r="G45" s="9"/>
      <c r="H45" s="9"/>
      <c r="I45" s="9"/>
      <c r="J45" s="9"/>
      <c r="K45" s="9"/>
      <c r="L45" s="9"/>
      <c r="M45" s="9"/>
    </row>
    <row r="46" spans="1:13">
      <c r="A46" s="6">
        <v>42</v>
      </c>
      <c r="B46" s="7" t="s">
        <v>93</v>
      </c>
      <c r="C46" s="8">
        <v>231675</v>
      </c>
      <c r="D46" s="6" t="s">
        <v>91</v>
      </c>
      <c r="E46" s="6">
        <v>231680</v>
      </c>
      <c r="F46" s="6" t="s">
        <v>10</v>
      </c>
      <c r="G46" s="9"/>
      <c r="H46" s="9"/>
      <c r="I46" s="9"/>
      <c r="J46" s="9"/>
      <c r="K46" s="9"/>
      <c r="L46" s="9"/>
      <c r="M46" s="9"/>
    </row>
    <row r="47" spans="1:13">
      <c r="A47" s="6">
        <v>43</v>
      </c>
      <c r="B47" s="12" t="s">
        <v>94</v>
      </c>
      <c r="C47" s="11">
        <v>608451</v>
      </c>
      <c r="D47" s="6" t="s">
        <v>95</v>
      </c>
      <c r="E47" s="6">
        <v>602473</v>
      </c>
      <c r="F47" s="6" t="s">
        <v>10</v>
      </c>
      <c r="G47" s="9"/>
      <c r="H47" s="9"/>
      <c r="I47" s="9"/>
      <c r="J47" s="9"/>
      <c r="K47" s="9"/>
      <c r="L47" s="9"/>
      <c r="M47" s="9"/>
    </row>
    <row r="48" spans="1:13">
      <c r="A48" s="6">
        <v>44</v>
      </c>
      <c r="B48" s="12" t="s">
        <v>96</v>
      </c>
      <c r="C48" s="11">
        <v>300746</v>
      </c>
      <c r="D48" s="6" t="s">
        <v>97</v>
      </c>
      <c r="E48" s="6">
        <v>306900</v>
      </c>
      <c r="F48" s="6" t="s">
        <v>7</v>
      </c>
      <c r="G48" s="9"/>
      <c r="H48" s="9"/>
      <c r="I48" s="9"/>
      <c r="J48" s="9"/>
      <c r="K48" s="9"/>
      <c r="L48" s="9"/>
      <c r="M48" s="9"/>
    </row>
    <row r="49" spans="1:13">
      <c r="A49" s="6">
        <v>45</v>
      </c>
      <c r="B49" s="12" t="s">
        <v>98</v>
      </c>
      <c r="C49" s="11">
        <v>613871</v>
      </c>
      <c r="D49" s="6" t="s">
        <v>99</v>
      </c>
      <c r="E49" s="6">
        <v>276700</v>
      </c>
      <c r="F49" s="6" t="s">
        <v>10</v>
      </c>
      <c r="G49" s="9"/>
      <c r="H49" s="9"/>
      <c r="I49" s="9"/>
      <c r="J49" s="9"/>
      <c r="K49" s="9"/>
      <c r="L49" s="9"/>
      <c r="M49" s="9"/>
    </row>
    <row r="50" spans="1:13">
      <c r="A50" s="6">
        <v>46</v>
      </c>
      <c r="B50" s="7" t="s">
        <v>100</v>
      </c>
      <c r="C50" s="8">
        <v>134934</v>
      </c>
      <c r="D50" s="6" t="s">
        <v>101</v>
      </c>
      <c r="E50" s="6">
        <v>100800</v>
      </c>
      <c r="F50" s="6" t="s">
        <v>44</v>
      </c>
      <c r="G50" s="9"/>
      <c r="H50" s="9"/>
      <c r="I50" s="9"/>
      <c r="J50" s="9"/>
      <c r="K50" s="9"/>
      <c r="L50" s="9"/>
      <c r="M50" s="9"/>
    </row>
    <row r="51" spans="1:13">
      <c r="A51" s="6">
        <v>47</v>
      </c>
      <c r="B51" s="7" t="s">
        <v>102</v>
      </c>
      <c r="C51" s="8">
        <v>613742</v>
      </c>
      <c r="D51" s="6" t="s">
        <v>103</v>
      </c>
      <c r="E51" s="6">
        <v>232200</v>
      </c>
      <c r="F51" s="6" t="s">
        <v>10</v>
      </c>
      <c r="G51" s="9"/>
      <c r="H51" s="9"/>
      <c r="I51" s="9"/>
      <c r="J51" s="9"/>
      <c r="K51" s="9"/>
      <c r="L51" s="9"/>
      <c r="M51" s="9"/>
    </row>
    <row r="52" spans="1:13">
      <c r="A52" s="6">
        <v>48</v>
      </c>
      <c r="B52" s="12" t="s">
        <v>104</v>
      </c>
      <c r="C52" s="11">
        <v>606800</v>
      </c>
      <c r="D52" s="6" t="s">
        <v>105</v>
      </c>
      <c r="E52" s="6">
        <v>232300</v>
      </c>
      <c r="F52" s="6" t="s">
        <v>10</v>
      </c>
      <c r="G52" s="9"/>
      <c r="H52" s="9"/>
      <c r="I52" s="9"/>
      <c r="J52" s="9"/>
      <c r="K52" s="9"/>
      <c r="L52" s="9"/>
      <c r="M52" s="9"/>
    </row>
    <row r="53" spans="1:13">
      <c r="A53" s="6">
        <v>49</v>
      </c>
      <c r="B53" s="12" t="s">
        <v>106</v>
      </c>
      <c r="C53" s="11">
        <v>606890</v>
      </c>
      <c r="D53" s="6" t="s">
        <v>107</v>
      </c>
      <c r="E53" s="6">
        <v>245200</v>
      </c>
      <c r="F53" s="6" t="s">
        <v>10</v>
      </c>
      <c r="G53" s="9"/>
      <c r="H53" s="9"/>
      <c r="I53" s="9"/>
      <c r="J53" s="9"/>
      <c r="K53" s="9"/>
      <c r="L53" s="9"/>
      <c r="M53" s="9"/>
    </row>
    <row r="54" spans="1:13">
      <c r="A54" s="6">
        <v>50</v>
      </c>
      <c r="B54" s="12" t="s">
        <v>108</v>
      </c>
      <c r="C54" s="11">
        <v>606953</v>
      </c>
      <c r="D54" s="6" t="s">
        <v>109</v>
      </c>
      <c r="E54" s="6">
        <v>230350</v>
      </c>
      <c r="F54" s="6" t="s">
        <v>10</v>
      </c>
      <c r="G54" s="9"/>
      <c r="H54" s="9"/>
      <c r="I54" s="9"/>
      <c r="J54" s="9"/>
      <c r="K54" s="9"/>
      <c r="L54" s="9"/>
      <c r="M54" s="9"/>
    </row>
    <row r="55" spans="1:13">
      <c r="A55" s="6">
        <v>51</v>
      </c>
      <c r="B55" s="12" t="s">
        <v>110</v>
      </c>
      <c r="C55" s="11">
        <v>604313</v>
      </c>
      <c r="D55" s="6" t="s">
        <v>111</v>
      </c>
      <c r="E55" s="6">
        <v>230200</v>
      </c>
      <c r="F55" s="6" t="s">
        <v>10</v>
      </c>
      <c r="G55" s="9"/>
      <c r="H55" s="9"/>
      <c r="I55" s="9"/>
      <c r="J55" s="9"/>
      <c r="K55" s="9"/>
      <c r="L55" s="9"/>
      <c r="M55" s="9"/>
    </row>
    <row r="56" spans="1:13">
      <c r="A56" s="6">
        <v>52</v>
      </c>
      <c r="B56" s="19" t="s">
        <v>112</v>
      </c>
      <c r="C56" s="11">
        <v>612222</v>
      </c>
      <c r="D56" s="6" t="s">
        <v>113</v>
      </c>
      <c r="E56" s="6">
        <v>253000</v>
      </c>
      <c r="F56" s="6" t="s">
        <v>10</v>
      </c>
      <c r="G56" s="9"/>
      <c r="H56" s="9"/>
      <c r="I56" s="9"/>
      <c r="J56" s="9"/>
      <c r="K56" s="9"/>
      <c r="L56" s="9"/>
      <c r="M56" s="9"/>
    </row>
    <row r="57" spans="1:13">
      <c r="A57" s="6">
        <v>53</v>
      </c>
      <c r="B57" s="12" t="s">
        <v>114</v>
      </c>
      <c r="C57" s="11">
        <v>606999</v>
      </c>
      <c r="D57" s="6" t="s">
        <v>115</v>
      </c>
      <c r="E57" s="6">
        <v>230400</v>
      </c>
      <c r="F57" s="6" t="s">
        <v>10</v>
      </c>
      <c r="G57" s="9"/>
      <c r="H57" s="9"/>
      <c r="I57" s="9"/>
      <c r="J57" s="9"/>
      <c r="K57" s="9"/>
      <c r="L57" s="9"/>
      <c r="M57" s="9"/>
    </row>
    <row r="58" spans="1:13">
      <c r="A58" s="6">
        <v>54</v>
      </c>
      <c r="B58" s="6" t="s">
        <v>116</v>
      </c>
      <c r="C58" s="6">
        <v>601240</v>
      </c>
      <c r="D58" s="6" t="s">
        <v>117</v>
      </c>
      <c r="E58" s="6">
        <v>612736</v>
      </c>
      <c r="F58" s="6" t="s">
        <v>10</v>
      </c>
      <c r="G58" s="9"/>
      <c r="H58" s="9"/>
      <c r="I58" s="9"/>
      <c r="J58" s="9"/>
      <c r="K58" s="9"/>
      <c r="L58" s="9"/>
      <c r="M58" s="9"/>
    </row>
    <row r="59" spans="1:13">
      <c r="A59" s="6">
        <v>55</v>
      </c>
      <c r="B59" s="6" t="s">
        <v>118</v>
      </c>
      <c r="C59" s="6">
        <v>602360</v>
      </c>
      <c r="D59" s="6" t="s">
        <v>119</v>
      </c>
      <c r="E59" s="6">
        <v>612718</v>
      </c>
      <c r="F59" s="6" t="s">
        <v>10</v>
      </c>
      <c r="G59" s="9"/>
      <c r="H59" s="9"/>
      <c r="I59" s="9"/>
      <c r="J59" s="9"/>
      <c r="K59" s="9"/>
      <c r="L59" s="9"/>
      <c r="M59" s="9"/>
    </row>
    <row r="60" spans="1:13">
      <c r="A60" s="6">
        <v>56</v>
      </c>
      <c r="B60" s="18" t="s">
        <v>120</v>
      </c>
      <c r="C60" s="8">
        <v>606463</v>
      </c>
      <c r="D60" s="6" t="s">
        <v>121</v>
      </c>
      <c r="E60" s="6">
        <v>608013</v>
      </c>
      <c r="F60" s="6" t="s">
        <v>10</v>
      </c>
      <c r="G60" s="9"/>
      <c r="H60" s="9"/>
      <c r="I60" s="9"/>
      <c r="J60" s="9"/>
      <c r="K60" s="9"/>
      <c r="L60" s="9"/>
      <c r="M60" s="9"/>
    </row>
    <row r="61" spans="1:13">
      <c r="A61" s="6">
        <v>57</v>
      </c>
      <c r="B61" s="7" t="s">
        <v>122</v>
      </c>
      <c r="C61" s="8">
        <v>608801</v>
      </c>
      <c r="D61" s="6" t="s">
        <v>123</v>
      </c>
      <c r="E61" s="6">
        <v>231670</v>
      </c>
      <c r="F61" s="6" t="s">
        <v>10</v>
      </c>
      <c r="G61" s="9"/>
      <c r="H61" s="9"/>
      <c r="I61" s="9"/>
      <c r="J61" s="9"/>
      <c r="K61" s="9"/>
      <c r="L61" s="9"/>
      <c r="M61" s="9"/>
    </row>
    <row r="62" spans="1:13" ht="15">
      <c r="A62" s="26">
        <v>58</v>
      </c>
      <c r="B62" s="10" t="s">
        <v>124</v>
      </c>
      <c r="C62" s="11">
        <v>600225</v>
      </c>
      <c r="D62" s="6" t="s">
        <v>125</v>
      </c>
      <c r="E62" s="6">
        <v>128230</v>
      </c>
      <c r="F62" s="6" t="s">
        <v>126</v>
      </c>
      <c r="G62" s="9"/>
      <c r="H62" s="9"/>
      <c r="I62" s="9"/>
      <c r="J62" s="9"/>
      <c r="K62" s="9"/>
      <c r="L62" s="9"/>
      <c r="M62" s="9"/>
    </row>
    <row r="63" spans="1:13">
      <c r="A63" s="27"/>
      <c r="B63" s="10" t="s">
        <v>124</v>
      </c>
      <c r="C63" s="11">
        <v>600225</v>
      </c>
      <c r="D63" s="6" t="s">
        <v>127</v>
      </c>
      <c r="E63" s="6">
        <v>233910</v>
      </c>
      <c r="F63" s="6" t="s">
        <v>10</v>
      </c>
      <c r="G63" s="9"/>
      <c r="H63" s="9"/>
      <c r="I63" s="9"/>
      <c r="J63" s="9"/>
      <c r="K63" s="9"/>
      <c r="L63" s="9"/>
      <c r="M63" s="9"/>
    </row>
    <row r="64" spans="1:13">
      <c r="A64" s="26">
        <v>59</v>
      </c>
      <c r="B64" s="12" t="s">
        <v>128</v>
      </c>
      <c r="C64" s="11">
        <v>121011</v>
      </c>
      <c r="D64" s="6" t="s">
        <v>129</v>
      </c>
      <c r="E64" s="6">
        <v>601544</v>
      </c>
      <c r="F64" s="6" t="s">
        <v>44</v>
      </c>
      <c r="G64" s="9"/>
      <c r="H64" s="9"/>
      <c r="I64" s="9"/>
      <c r="J64" s="9"/>
      <c r="K64" s="9"/>
      <c r="L64" s="9"/>
      <c r="M64" s="9"/>
    </row>
    <row r="65" spans="1:13">
      <c r="A65" s="27"/>
      <c r="B65" s="7" t="s">
        <v>128</v>
      </c>
      <c r="C65" s="8">
        <v>121011</v>
      </c>
      <c r="D65" s="6" t="s">
        <v>130</v>
      </c>
      <c r="E65" s="6">
        <v>220290</v>
      </c>
      <c r="F65" s="6" t="s">
        <v>10</v>
      </c>
      <c r="G65" s="9"/>
      <c r="H65" s="9"/>
      <c r="I65" s="9"/>
      <c r="J65" s="9"/>
      <c r="K65" s="9"/>
      <c r="L65" s="9"/>
      <c r="M65" s="9"/>
    </row>
    <row r="66" spans="1:13">
      <c r="A66" s="26">
        <v>60</v>
      </c>
      <c r="B66" s="7" t="s">
        <v>131</v>
      </c>
      <c r="C66" s="8">
        <v>603324</v>
      </c>
      <c r="D66" s="6" t="s">
        <v>132</v>
      </c>
      <c r="E66" s="14">
        <v>612644</v>
      </c>
      <c r="F66" s="6" t="s">
        <v>44</v>
      </c>
      <c r="G66" s="9"/>
      <c r="H66" s="9"/>
      <c r="I66" s="9"/>
      <c r="J66" s="9"/>
      <c r="K66" s="9"/>
      <c r="L66" s="9"/>
      <c r="M66" s="9"/>
    </row>
    <row r="67" spans="1:13">
      <c r="A67" s="27"/>
      <c r="B67" s="12" t="s">
        <v>131</v>
      </c>
      <c r="C67" s="11">
        <v>603324</v>
      </c>
      <c r="D67" s="6" t="s">
        <v>133</v>
      </c>
      <c r="E67" s="6">
        <v>220290</v>
      </c>
      <c r="F67" s="6" t="s">
        <v>134</v>
      </c>
      <c r="G67" s="9"/>
      <c r="H67" s="9"/>
      <c r="I67" s="9"/>
      <c r="J67" s="9"/>
      <c r="K67" s="9"/>
      <c r="L67" s="9"/>
      <c r="M67" s="9"/>
    </row>
    <row r="68" spans="1:13">
      <c r="A68" s="6">
        <v>61</v>
      </c>
      <c r="B68" s="19" t="s">
        <v>135</v>
      </c>
      <c r="C68" s="11">
        <v>300644</v>
      </c>
      <c r="D68" s="6" t="s">
        <v>136</v>
      </c>
      <c r="E68" s="6">
        <v>301500</v>
      </c>
      <c r="F68" s="6" t="s">
        <v>137</v>
      </c>
      <c r="G68" s="9"/>
      <c r="H68" s="9"/>
      <c r="I68" s="9"/>
      <c r="J68" s="9"/>
      <c r="K68" s="9"/>
      <c r="L68" s="9"/>
      <c r="M68" s="9"/>
    </row>
    <row r="69" spans="1:13">
      <c r="A69" s="26">
        <v>62</v>
      </c>
      <c r="B69" s="19" t="s">
        <v>138</v>
      </c>
      <c r="C69" s="11">
        <v>611458</v>
      </c>
      <c r="D69" s="6" t="s">
        <v>139</v>
      </c>
      <c r="E69" s="6">
        <v>253010</v>
      </c>
      <c r="F69" s="6" t="s">
        <v>10</v>
      </c>
      <c r="G69" s="9"/>
      <c r="H69" s="9"/>
      <c r="I69" s="9"/>
      <c r="J69" s="9"/>
      <c r="K69" s="9"/>
      <c r="L69" s="9"/>
      <c r="M69" s="9"/>
    </row>
    <row r="70" spans="1:13">
      <c r="A70" s="27"/>
      <c r="B70" s="19" t="s">
        <v>138</v>
      </c>
      <c r="C70" s="11">
        <v>611458</v>
      </c>
      <c r="D70" s="6" t="s">
        <v>140</v>
      </c>
      <c r="E70" s="22">
        <v>230500</v>
      </c>
      <c r="F70" s="6" t="s">
        <v>10</v>
      </c>
      <c r="G70" s="9"/>
      <c r="H70" s="9"/>
      <c r="I70" s="9"/>
      <c r="J70" s="9"/>
      <c r="K70" s="9"/>
      <c r="L70" s="9"/>
      <c r="M70" s="9"/>
    </row>
    <row r="71" spans="1:13">
      <c r="A71" s="6">
        <v>63</v>
      </c>
      <c r="B71" s="12" t="s">
        <v>141</v>
      </c>
      <c r="C71" s="11">
        <v>238300</v>
      </c>
      <c r="D71" s="6" t="s">
        <v>142</v>
      </c>
      <c r="E71" s="6">
        <v>605899</v>
      </c>
      <c r="F71" s="6" t="s">
        <v>10</v>
      </c>
      <c r="G71" s="9"/>
      <c r="H71" s="9"/>
      <c r="I71" s="9"/>
      <c r="J71" s="9"/>
      <c r="K71" s="9"/>
      <c r="L71" s="9"/>
      <c r="M71" s="9"/>
    </row>
    <row r="72" spans="1:13">
      <c r="A72" s="6">
        <v>64</v>
      </c>
      <c r="B72" s="17" t="s">
        <v>143</v>
      </c>
      <c r="C72" s="8">
        <v>606628</v>
      </c>
      <c r="D72" s="6" t="s">
        <v>144</v>
      </c>
      <c r="E72" s="6">
        <v>606664</v>
      </c>
      <c r="F72" s="6" t="s">
        <v>10</v>
      </c>
      <c r="G72" s="9"/>
      <c r="H72" s="9"/>
      <c r="I72" s="9"/>
      <c r="J72" s="9"/>
      <c r="K72" s="9"/>
      <c r="L72" s="9"/>
      <c r="M72" s="9"/>
    </row>
    <row r="73" spans="1:13">
      <c r="A73" s="26">
        <v>65</v>
      </c>
      <c r="B73" s="15" t="s">
        <v>145</v>
      </c>
      <c r="C73" s="15">
        <v>607840</v>
      </c>
      <c r="D73" s="6" t="s">
        <v>146</v>
      </c>
      <c r="E73" s="6">
        <v>252500</v>
      </c>
      <c r="F73" s="6" t="s">
        <v>10</v>
      </c>
      <c r="G73" s="9"/>
      <c r="H73" s="9"/>
      <c r="I73" s="9"/>
      <c r="J73" s="9"/>
      <c r="K73" s="9"/>
      <c r="L73" s="9"/>
      <c r="M73" s="9"/>
    </row>
    <row r="74" spans="1:13">
      <c r="A74" s="27"/>
      <c r="B74" s="6" t="s">
        <v>145</v>
      </c>
      <c r="C74" s="6">
        <v>607840</v>
      </c>
      <c r="D74" s="6" t="s">
        <v>147</v>
      </c>
      <c r="E74" s="6">
        <v>252600</v>
      </c>
      <c r="F74" s="6" t="s">
        <v>10</v>
      </c>
      <c r="G74" s="9"/>
      <c r="H74" s="9"/>
      <c r="I74" s="9"/>
      <c r="J74" s="9"/>
      <c r="K74" s="9"/>
      <c r="L74" s="9"/>
      <c r="M74" s="9"/>
    </row>
    <row r="75" spans="1:13">
      <c r="A75" s="6">
        <v>66</v>
      </c>
      <c r="B75" s="15" t="s">
        <v>148</v>
      </c>
      <c r="C75" s="15">
        <v>611499</v>
      </c>
      <c r="D75" s="6" t="s">
        <v>149</v>
      </c>
      <c r="E75" s="6">
        <v>253220</v>
      </c>
      <c r="F75" s="6" t="s">
        <v>10</v>
      </c>
      <c r="G75" s="9"/>
      <c r="H75" s="9"/>
      <c r="I75" s="9"/>
      <c r="J75" s="9"/>
      <c r="K75" s="9"/>
      <c r="L75" s="9"/>
      <c r="M75" s="9"/>
    </row>
    <row r="76" spans="1:13">
      <c r="A76" s="26">
        <v>67</v>
      </c>
      <c r="B76" s="17" t="s">
        <v>150</v>
      </c>
      <c r="C76" s="8">
        <v>601609</v>
      </c>
      <c r="D76" s="6" t="s">
        <v>151</v>
      </c>
      <c r="E76" s="6">
        <v>231530</v>
      </c>
      <c r="F76" s="6" t="s">
        <v>10</v>
      </c>
      <c r="G76" s="9"/>
      <c r="H76" s="9"/>
      <c r="I76" s="9"/>
      <c r="J76" s="9"/>
      <c r="K76" s="9"/>
      <c r="L76" s="9"/>
      <c r="M76" s="9"/>
    </row>
    <row r="77" spans="1:13">
      <c r="A77" s="27"/>
      <c r="B77" s="17" t="s">
        <v>150</v>
      </c>
      <c r="C77" s="8">
        <v>601609</v>
      </c>
      <c r="D77" s="6" t="s">
        <v>152</v>
      </c>
      <c r="E77" s="14">
        <v>609975</v>
      </c>
      <c r="F77" s="6" t="s">
        <v>10</v>
      </c>
      <c r="G77" s="9"/>
      <c r="H77" s="9"/>
      <c r="I77" s="9"/>
      <c r="J77" s="9"/>
      <c r="K77" s="9"/>
      <c r="L77" s="9"/>
      <c r="M77" s="9"/>
    </row>
    <row r="78" spans="1:13">
      <c r="A78" s="26">
        <v>68</v>
      </c>
      <c r="B78" s="7" t="s">
        <v>153</v>
      </c>
      <c r="C78" s="8">
        <v>600890</v>
      </c>
      <c r="D78" s="14" t="s">
        <v>154</v>
      </c>
      <c r="E78" s="15">
        <v>609016</v>
      </c>
      <c r="F78" s="14" t="s">
        <v>10</v>
      </c>
      <c r="G78" s="9"/>
      <c r="H78" s="9"/>
      <c r="I78" s="9"/>
      <c r="J78" s="9"/>
      <c r="K78" s="9"/>
      <c r="L78" s="9"/>
      <c r="M78" s="9"/>
    </row>
    <row r="79" spans="1:13">
      <c r="A79" s="27"/>
      <c r="B79" s="12" t="s">
        <v>153</v>
      </c>
      <c r="C79" s="11">
        <v>600890</v>
      </c>
      <c r="D79" s="6" t="s">
        <v>155</v>
      </c>
      <c r="E79" s="6">
        <v>609015</v>
      </c>
      <c r="F79" s="6" t="s">
        <v>10</v>
      </c>
      <c r="G79" s="9"/>
      <c r="H79" s="9"/>
      <c r="I79" s="9"/>
      <c r="J79" s="9"/>
      <c r="K79" s="9"/>
      <c r="L79" s="9"/>
      <c r="M79" s="9"/>
    </row>
    <row r="80" spans="1:13">
      <c r="A80" s="6">
        <v>69</v>
      </c>
      <c r="B80" s="7" t="s">
        <v>156</v>
      </c>
      <c r="C80" s="8">
        <v>143450</v>
      </c>
      <c r="D80" s="6" t="s">
        <v>157</v>
      </c>
      <c r="E80" s="6">
        <v>609015</v>
      </c>
      <c r="F80" s="6" t="s">
        <v>10</v>
      </c>
      <c r="G80" s="9"/>
      <c r="H80" s="9"/>
      <c r="I80" s="9"/>
      <c r="J80" s="9"/>
      <c r="K80" s="9"/>
      <c r="L80" s="9"/>
      <c r="M80" s="9"/>
    </row>
    <row r="81" spans="1:13">
      <c r="A81" s="6">
        <v>70</v>
      </c>
      <c r="B81" s="12" t="s">
        <v>158</v>
      </c>
      <c r="C81" s="11">
        <v>141900</v>
      </c>
      <c r="D81" s="6" t="s">
        <v>159</v>
      </c>
      <c r="E81" s="6">
        <v>613985</v>
      </c>
      <c r="F81" s="6" t="s">
        <v>10</v>
      </c>
      <c r="G81" s="9"/>
      <c r="H81" s="9"/>
      <c r="I81" s="9"/>
      <c r="J81" s="9"/>
      <c r="K81" s="9"/>
      <c r="L81" s="9"/>
      <c r="M81" s="9"/>
    </row>
    <row r="82" spans="1:13" ht="28">
      <c r="A82" s="6">
        <v>71</v>
      </c>
      <c r="B82" s="17" t="s">
        <v>160</v>
      </c>
      <c r="C82" s="8">
        <v>300019</v>
      </c>
      <c r="D82" s="6" t="s">
        <v>161</v>
      </c>
      <c r="E82" s="6">
        <v>309541</v>
      </c>
      <c r="F82" s="6" t="s">
        <v>7</v>
      </c>
      <c r="G82" s="9"/>
      <c r="H82" s="9"/>
      <c r="I82" s="9"/>
      <c r="J82" s="9"/>
      <c r="K82" s="9"/>
      <c r="L82" s="9"/>
      <c r="M82" s="9"/>
    </row>
    <row r="83" spans="1:13">
      <c r="A83" s="6">
        <v>72</v>
      </c>
      <c r="B83" s="15" t="s">
        <v>162</v>
      </c>
      <c r="C83" s="15">
        <v>606869</v>
      </c>
      <c r="D83" s="6" t="s">
        <v>163</v>
      </c>
      <c r="E83" s="6">
        <v>272800</v>
      </c>
      <c r="F83" s="6" t="s">
        <v>10</v>
      </c>
      <c r="G83" s="9"/>
      <c r="H83" s="9"/>
      <c r="I83" s="9"/>
      <c r="J83" s="9"/>
      <c r="K83" s="9"/>
      <c r="L83" s="9"/>
      <c r="M83" s="9"/>
    </row>
    <row r="84" spans="1:13">
      <c r="A84" s="6">
        <v>73</v>
      </c>
      <c r="B84" s="7" t="s">
        <v>164</v>
      </c>
      <c r="C84" s="8">
        <v>609018</v>
      </c>
      <c r="D84" s="6" t="s">
        <v>165</v>
      </c>
      <c r="E84" s="6">
        <v>253270</v>
      </c>
      <c r="F84" s="6" t="s">
        <v>10</v>
      </c>
      <c r="G84" s="9"/>
      <c r="H84" s="9"/>
      <c r="I84" s="9"/>
      <c r="J84" s="9"/>
      <c r="K84" s="9"/>
      <c r="L84" s="9"/>
      <c r="M84" s="9"/>
    </row>
    <row r="85" spans="1:13">
      <c r="A85" s="6">
        <v>74</v>
      </c>
      <c r="B85" s="12" t="s">
        <v>166</v>
      </c>
      <c r="C85" s="11">
        <v>613898</v>
      </c>
      <c r="D85" s="6" t="s">
        <v>167</v>
      </c>
      <c r="E85" s="6">
        <v>246450</v>
      </c>
      <c r="F85" s="6" t="s">
        <v>10</v>
      </c>
      <c r="G85" s="9"/>
      <c r="H85" s="9"/>
      <c r="I85" s="9"/>
      <c r="J85" s="9"/>
      <c r="K85" s="9"/>
      <c r="L85" s="9"/>
      <c r="M85" s="9"/>
    </row>
    <row r="86" spans="1:13">
      <c r="A86" s="26">
        <v>75</v>
      </c>
      <c r="B86" s="7" t="s">
        <v>168</v>
      </c>
      <c r="C86" s="8">
        <v>609695</v>
      </c>
      <c r="D86" s="6" t="s">
        <v>169</v>
      </c>
      <c r="E86" s="6">
        <v>276710</v>
      </c>
      <c r="F86" s="6" t="s">
        <v>10</v>
      </c>
      <c r="G86" s="9"/>
      <c r="H86" s="9"/>
      <c r="I86" s="9"/>
      <c r="J86" s="9"/>
      <c r="K86" s="9"/>
      <c r="L86" s="9"/>
      <c r="M86" s="9"/>
    </row>
    <row r="87" spans="1:13">
      <c r="A87" s="27"/>
      <c r="B87" s="12" t="s">
        <v>168</v>
      </c>
      <c r="C87" s="11">
        <v>609695</v>
      </c>
      <c r="D87" s="6" t="s">
        <v>170</v>
      </c>
      <c r="E87" s="22">
        <v>140350</v>
      </c>
      <c r="F87" s="6" t="s">
        <v>44</v>
      </c>
      <c r="G87" s="9"/>
      <c r="H87" s="9"/>
      <c r="I87" s="9"/>
      <c r="J87" s="9"/>
      <c r="K87" s="9"/>
      <c r="L87" s="9"/>
      <c r="M87" s="9"/>
    </row>
    <row r="88" spans="1:13">
      <c r="A88" s="6">
        <v>76</v>
      </c>
      <c r="B88" s="7" t="s">
        <v>171</v>
      </c>
      <c r="C88" s="11">
        <v>300256</v>
      </c>
      <c r="D88" s="6" t="s">
        <v>172</v>
      </c>
      <c r="E88" s="6">
        <v>300438</v>
      </c>
      <c r="F88" s="6" t="s">
        <v>173</v>
      </c>
      <c r="G88" s="9"/>
      <c r="H88" s="9"/>
      <c r="I88" s="9"/>
      <c r="J88" s="9"/>
      <c r="K88" s="9"/>
      <c r="L88" s="9"/>
      <c r="M88" s="9"/>
    </row>
    <row r="89" spans="1:13">
      <c r="A89" s="6">
        <v>77</v>
      </c>
      <c r="B89" s="18" t="s">
        <v>174</v>
      </c>
      <c r="C89" s="11">
        <v>300823</v>
      </c>
      <c r="D89" s="6" t="s">
        <v>175</v>
      </c>
      <c r="E89" s="6">
        <v>309900</v>
      </c>
      <c r="F89" s="6" t="s">
        <v>7</v>
      </c>
      <c r="G89" s="9"/>
      <c r="H89" s="9"/>
      <c r="I89" s="9"/>
      <c r="J89" s="9"/>
      <c r="K89" s="9"/>
      <c r="L89" s="9"/>
      <c r="M89" s="9"/>
    </row>
    <row r="90" spans="1:13">
      <c r="A90" s="6">
        <v>78</v>
      </c>
      <c r="B90" s="12" t="s">
        <v>176</v>
      </c>
      <c r="C90" s="11">
        <v>252800</v>
      </c>
      <c r="D90" s="6" t="s">
        <v>177</v>
      </c>
      <c r="E90" s="6">
        <v>607014</v>
      </c>
      <c r="F90" s="6" t="s">
        <v>10</v>
      </c>
      <c r="G90" s="9"/>
      <c r="H90" s="9"/>
      <c r="I90" s="9"/>
      <c r="J90" s="9"/>
      <c r="K90" s="9"/>
      <c r="L90" s="9"/>
      <c r="M90" s="9"/>
    </row>
    <row r="91" spans="1:13">
      <c r="A91" s="6">
        <v>79</v>
      </c>
      <c r="B91" s="12" t="s">
        <v>178</v>
      </c>
      <c r="C91" s="11">
        <v>607036</v>
      </c>
      <c r="D91" s="6" t="s">
        <v>179</v>
      </c>
      <c r="E91" s="6">
        <v>243500</v>
      </c>
      <c r="F91" s="6" t="s">
        <v>10</v>
      </c>
      <c r="G91" s="9"/>
      <c r="H91" s="9"/>
      <c r="I91" s="9"/>
      <c r="J91" s="9"/>
      <c r="K91" s="9"/>
      <c r="L91" s="9"/>
      <c r="M91" s="9"/>
    </row>
    <row r="92" spans="1:13">
      <c r="A92" s="6">
        <v>80</v>
      </c>
      <c r="B92" s="12" t="s">
        <v>180</v>
      </c>
      <c r="C92" s="11">
        <v>609584</v>
      </c>
      <c r="D92" s="6" t="s">
        <v>181</v>
      </c>
      <c r="E92" s="6">
        <v>236792</v>
      </c>
      <c r="F92" s="6" t="s">
        <v>10</v>
      </c>
      <c r="G92" s="9"/>
      <c r="H92" s="9"/>
      <c r="I92" s="9"/>
      <c r="J92" s="9"/>
      <c r="K92" s="9"/>
      <c r="L92" s="9"/>
      <c r="M92" s="9"/>
    </row>
    <row r="93" spans="1:13">
      <c r="A93" s="6">
        <v>81</v>
      </c>
      <c r="B93" s="6" t="s">
        <v>182</v>
      </c>
      <c r="C93" s="11">
        <v>606945</v>
      </c>
      <c r="D93" s="6" t="s">
        <v>183</v>
      </c>
      <c r="E93" s="6">
        <v>143890</v>
      </c>
      <c r="F93" s="6" t="s">
        <v>44</v>
      </c>
      <c r="G93" s="9"/>
      <c r="H93" s="9"/>
      <c r="I93" s="9"/>
      <c r="J93" s="9"/>
      <c r="K93" s="9"/>
      <c r="L93" s="9"/>
      <c r="M93" s="9"/>
    </row>
    <row r="94" spans="1:13">
      <c r="A94" s="6">
        <v>82</v>
      </c>
      <c r="B94" s="12" t="s">
        <v>184</v>
      </c>
      <c r="C94" s="11">
        <v>605747</v>
      </c>
      <c r="D94" s="6" t="s">
        <v>185</v>
      </c>
      <c r="E94" s="6">
        <v>603813</v>
      </c>
      <c r="F94" s="6" t="s">
        <v>10</v>
      </c>
      <c r="G94" s="9"/>
      <c r="H94" s="9"/>
      <c r="I94" s="9"/>
      <c r="J94" s="9"/>
      <c r="K94" s="9"/>
      <c r="L94" s="9"/>
      <c r="M94" s="9"/>
    </row>
    <row r="95" spans="1:13">
      <c r="A95" s="6">
        <v>83</v>
      </c>
      <c r="B95" s="10" t="s">
        <v>186</v>
      </c>
      <c r="C95" s="11">
        <v>612625</v>
      </c>
      <c r="D95" s="6" t="s">
        <v>187</v>
      </c>
      <c r="E95" s="6">
        <v>277380</v>
      </c>
      <c r="F95" s="6" t="s">
        <v>10</v>
      </c>
      <c r="G95" s="9"/>
      <c r="H95" s="9"/>
      <c r="I95" s="9"/>
      <c r="J95" s="9"/>
      <c r="K95" s="9"/>
      <c r="L95" s="9"/>
      <c r="M95" s="9"/>
    </row>
    <row r="96" spans="1:13">
      <c r="A96" s="6">
        <v>84</v>
      </c>
      <c r="B96" s="12" t="s">
        <v>188</v>
      </c>
      <c r="C96" s="11">
        <v>610550</v>
      </c>
      <c r="D96" s="6" t="s">
        <v>189</v>
      </c>
      <c r="E96" s="6">
        <v>250850</v>
      </c>
      <c r="F96" s="6" t="s">
        <v>190</v>
      </c>
    </row>
    <row r="97" spans="1:6">
      <c r="A97" s="6">
        <v>85</v>
      </c>
      <c r="B97" s="12" t="s">
        <v>191</v>
      </c>
      <c r="C97" s="11">
        <v>609010</v>
      </c>
      <c r="D97" s="6" t="s">
        <v>192</v>
      </c>
      <c r="E97" s="6">
        <v>210200</v>
      </c>
      <c r="F97" s="6" t="s">
        <v>10</v>
      </c>
    </row>
    <row r="98" spans="1:6">
      <c r="A98" s="6">
        <v>86</v>
      </c>
      <c r="B98" s="12" t="s">
        <v>193</v>
      </c>
      <c r="C98" s="11">
        <v>609014</v>
      </c>
      <c r="D98" s="6" t="s">
        <v>194</v>
      </c>
      <c r="E98" s="6">
        <v>210210</v>
      </c>
      <c r="F98" s="6" t="s">
        <v>10</v>
      </c>
    </row>
    <row r="99" spans="1:6">
      <c r="A99" s="6">
        <v>87</v>
      </c>
      <c r="B99" s="10" t="s">
        <v>195</v>
      </c>
      <c r="C99" s="11">
        <v>608419</v>
      </c>
      <c r="D99" s="6" t="s">
        <v>196</v>
      </c>
      <c r="E99" s="6">
        <v>251120</v>
      </c>
      <c r="F99" s="6" t="s">
        <v>10</v>
      </c>
    </row>
    <row r="100" spans="1:6">
      <c r="A100" s="6">
        <v>88</v>
      </c>
      <c r="B100" s="7" t="s">
        <v>197</v>
      </c>
      <c r="C100" s="8">
        <v>606761</v>
      </c>
      <c r="D100" s="6" t="s">
        <v>198</v>
      </c>
      <c r="E100" s="6">
        <v>248360</v>
      </c>
      <c r="F100" s="6" t="s">
        <v>10</v>
      </c>
    </row>
    <row r="101" spans="1:6">
      <c r="A101" s="6">
        <v>89</v>
      </c>
      <c r="B101" s="12" t="s">
        <v>199</v>
      </c>
      <c r="C101" s="11">
        <v>607481</v>
      </c>
      <c r="D101" s="6" t="s">
        <v>200</v>
      </c>
      <c r="E101" s="6">
        <v>251100</v>
      </c>
      <c r="F101" s="6" t="s">
        <v>10</v>
      </c>
    </row>
    <row r="102" spans="1:6">
      <c r="A102" s="6">
        <v>90</v>
      </c>
      <c r="B102" s="12" t="s">
        <v>201</v>
      </c>
      <c r="C102" s="11">
        <v>607568</v>
      </c>
      <c r="D102" s="6" t="s">
        <v>202</v>
      </c>
      <c r="E102" s="6">
        <v>251110</v>
      </c>
      <c r="F102" s="6" t="s">
        <v>10</v>
      </c>
    </row>
    <row r="103" spans="1:6">
      <c r="A103" s="6">
        <v>91</v>
      </c>
      <c r="B103" s="12" t="s">
        <v>203</v>
      </c>
      <c r="C103" s="11">
        <v>609831</v>
      </c>
      <c r="D103" s="6" t="s">
        <v>204</v>
      </c>
      <c r="E103" s="6">
        <v>277400</v>
      </c>
      <c r="F103" s="6" t="s">
        <v>10</v>
      </c>
    </row>
    <row r="104" spans="1:6">
      <c r="A104" s="6">
        <v>92</v>
      </c>
      <c r="B104" s="10" t="s">
        <v>205</v>
      </c>
      <c r="C104" s="11">
        <v>611935</v>
      </c>
      <c r="D104" s="6" t="s">
        <v>206</v>
      </c>
      <c r="E104" s="6">
        <v>277410</v>
      </c>
      <c r="F104" s="6" t="s">
        <v>10</v>
      </c>
    </row>
    <row r="105" spans="1:6">
      <c r="A105" s="6">
        <v>93</v>
      </c>
      <c r="B105" s="10" t="s">
        <v>207</v>
      </c>
      <c r="C105" s="11">
        <v>607093</v>
      </c>
      <c r="D105" s="6" t="s">
        <v>208</v>
      </c>
      <c r="E105" s="6">
        <v>236250</v>
      </c>
      <c r="F105" s="6" t="s">
        <v>10</v>
      </c>
    </row>
    <row r="106" spans="1:6">
      <c r="A106" s="6">
        <v>94</v>
      </c>
      <c r="B106" s="6" t="s">
        <v>209</v>
      </c>
      <c r="C106" s="6">
        <v>156570</v>
      </c>
      <c r="D106" s="6" t="s">
        <v>210</v>
      </c>
      <c r="E106" s="6">
        <v>250940</v>
      </c>
      <c r="F106" s="6" t="s">
        <v>10</v>
      </c>
    </row>
    <row r="107" spans="1:6">
      <c r="A107" s="6">
        <v>95</v>
      </c>
      <c r="B107" s="12" t="s">
        <v>211</v>
      </c>
      <c r="C107" s="12" t="s">
        <v>212</v>
      </c>
      <c r="D107" s="6" t="s">
        <v>213</v>
      </c>
      <c r="E107" s="6" t="s">
        <v>212</v>
      </c>
      <c r="F107" s="6" t="s">
        <v>212</v>
      </c>
    </row>
    <row r="108" spans="1:6">
      <c r="A108" s="6">
        <v>96</v>
      </c>
      <c r="B108" s="6" t="s">
        <v>214</v>
      </c>
      <c r="C108" s="6">
        <v>602568</v>
      </c>
      <c r="D108" s="6" t="s">
        <v>215</v>
      </c>
      <c r="E108" s="6">
        <v>236270</v>
      </c>
      <c r="F108" s="6" t="s">
        <v>10</v>
      </c>
    </row>
    <row r="109" spans="1:6">
      <c r="A109" s="6">
        <v>97</v>
      </c>
      <c r="B109" s="12" t="s">
        <v>216</v>
      </c>
      <c r="C109" s="11">
        <v>609058</v>
      </c>
      <c r="D109" s="6" t="s">
        <v>217</v>
      </c>
      <c r="E109" s="6">
        <v>251000</v>
      </c>
      <c r="F109" s="6" t="s">
        <v>10</v>
      </c>
    </row>
    <row r="110" spans="1:6">
      <c r="A110" s="6">
        <v>98</v>
      </c>
      <c r="B110" s="10" t="s">
        <v>218</v>
      </c>
      <c r="C110" s="11">
        <v>615787</v>
      </c>
      <c r="D110" s="6" t="s">
        <v>219</v>
      </c>
      <c r="E110" s="6">
        <v>616034</v>
      </c>
      <c r="F110" s="6" t="s">
        <v>10</v>
      </c>
    </row>
    <row r="111" spans="1:6">
      <c r="A111" s="26">
        <v>99</v>
      </c>
      <c r="B111" s="6" t="s">
        <v>220</v>
      </c>
      <c r="C111" s="16">
        <v>609701</v>
      </c>
      <c r="D111" s="6" t="s">
        <v>221</v>
      </c>
      <c r="E111" s="6">
        <v>616491</v>
      </c>
      <c r="F111" s="6" t="s">
        <v>44</v>
      </c>
    </row>
    <row r="112" spans="1:6">
      <c r="A112" s="27"/>
      <c r="B112" s="6" t="s">
        <v>220</v>
      </c>
      <c r="C112" s="16">
        <v>609701</v>
      </c>
      <c r="D112" s="6" t="s">
        <v>222</v>
      </c>
      <c r="E112" s="6">
        <v>252920</v>
      </c>
      <c r="F112" s="6" t="s">
        <v>10</v>
      </c>
    </row>
    <row r="113" spans="1:6">
      <c r="A113" s="6">
        <v>100</v>
      </c>
      <c r="B113" s="12" t="s">
        <v>223</v>
      </c>
      <c r="C113" s="11">
        <v>608300</v>
      </c>
      <c r="D113" s="6" t="s">
        <v>224</v>
      </c>
      <c r="E113" s="6">
        <v>237310</v>
      </c>
      <c r="F113" s="6" t="s">
        <v>10</v>
      </c>
    </row>
    <row r="114" spans="1:6">
      <c r="A114" s="6">
        <v>101</v>
      </c>
      <c r="B114" s="19" t="s">
        <v>225</v>
      </c>
      <c r="C114" s="11">
        <v>607623</v>
      </c>
      <c r="D114" s="6" t="s">
        <v>226</v>
      </c>
      <c r="E114" s="6">
        <v>257220</v>
      </c>
      <c r="F114" s="6" t="s">
        <v>10</v>
      </c>
    </row>
    <row r="115" spans="1:6">
      <c r="A115" s="6">
        <v>102</v>
      </c>
      <c r="B115" s="19" t="s">
        <v>227</v>
      </c>
      <c r="C115" s="11">
        <v>601015</v>
      </c>
      <c r="D115" s="6" t="s">
        <v>228</v>
      </c>
      <c r="E115" s="6">
        <v>607625</v>
      </c>
      <c r="F115" s="6" t="s">
        <v>10</v>
      </c>
    </row>
    <row r="116" spans="1:6">
      <c r="A116" s="6">
        <v>103</v>
      </c>
      <c r="B116" s="12" t="s">
        <v>229</v>
      </c>
      <c r="C116" s="11">
        <v>613349</v>
      </c>
      <c r="D116" s="6" t="s">
        <v>230</v>
      </c>
      <c r="E116" s="6">
        <v>258870</v>
      </c>
      <c r="F116" s="6" t="s">
        <v>10</v>
      </c>
    </row>
    <row r="117" spans="1:6">
      <c r="A117" s="6">
        <v>104</v>
      </c>
      <c r="B117" s="7" t="s">
        <v>231</v>
      </c>
      <c r="C117" s="11">
        <v>300461</v>
      </c>
      <c r="D117" s="6" t="s">
        <v>232</v>
      </c>
      <c r="E117" s="6">
        <v>311250</v>
      </c>
      <c r="F117" s="6" t="s">
        <v>7</v>
      </c>
    </row>
    <row r="118" spans="1:6">
      <c r="A118" s="6">
        <v>105</v>
      </c>
      <c r="B118" s="7" t="s">
        <v>233</v>
      </c>
      <c r="C118" s="11">
        <v>612349</v>
      </c>
      <c r="D118" s="6" t="s">
        <v>234</v>
      </c>
      <c r="E118" s="6">
        <v>261600</v>
      </c>
      <c r="F118" s="6" t="s">
        <v>10</v>
      </c>
    </row>
    <row r="119" spans="1:6">
      <c r="A119" s="6">
        <v>106</v>
      </c>
      <c r="B119" s="10" t="s">
        <v>235</v>
      </c>
      <c r="C119" s="11">
        <v>608786</v>
      </c>
      <c r="D119" s="6" t="s">
        <v>236</v>
      </c>
      <c r="E119" s="6">
        <v>266150</v>
      </c>
      <c r="F119" s="6" t="s">
        <v>10</v>
      </c>
    </row>
    <row r="120" spans="1:6">
      <c r="A120" s="6">
        <v>107</v>
      </c>
      <c r="B120" s="10" t="s">
        <v>237</v>
      </c>
      <c r="C120" s="11">
        <v>126090</v>
      </c>
      <c r="D120" s="6" t="s">
        <v>238</v>
      </c>
      <c r="E120" s="6">
        <v>264070</v>
      </c>
      <c r="F120" s="6" t="s">
        <v>10</v>
      </c>
    </row>
    <row r="121" spans="1:6">
      <c r="A121" s="6">
        <v>108</v>
      </c>
      <c r="B121" s="12" t="s">
        <v>239</v>
      </c>
      <c r="C121" s="11">
        <v>232000</v>
      </c>
      <c r="D121" s="6" t="s">
        <v>240</v>
      </c>
      <c r="E121" s="6">
        <v>606054</v>
      </c>
      <c r="F121" s="6" t="s">
        <v>10</v>
      </c>
    </row>
    <row r="122" spans="1:6">
      <c r="A122" s="6">
        <v>109</v>
      </c>
      <c r="B122" s="12" t="s">
        <v>241</v>
      </c>
      <c r="C122" s="11">
        <v>232050</v>
      </c>
      <c r="D122" s="6" t="s">
        <v>240</v>
      </c>
      <c r="E122" s="6">
        <v>606054</v>
      </c>
      <c r="F122" s="6" t="s">
        <v>10</v>
      </c>
    </row>
    <row r="123" spans="1:6">
      <c r="A123" s="6">
        <v>110</v>
      </c>
      <c r="B123" s="12" t="s">
        <v>242</v>
      </c>
      <c r="C123" s="11">
        <v>607786</v>
      </c>
      <c r="D123" s="6" t="s">
        <v>243</v>
      </c>
      <c r="E123" s="14">
        <v>603776</v>
      </c>
      <c r="F123" s="6" t="s">
        <v>44</v>
      </c>
    </row>
    <row r="124" spans="1:6">
      <c r="A124" s="26">
        <v>111</v>
      </c>
      <c r="B124" s="6" t="s">
        <v>244</v>
      </c>
      <c r="C124" s="16">
        <v>606879</v>
      </c>
      <c r="D124" s="6" t="s">
        <v>245</v>
      </c>
      <c r="E124" s="6">
        <v>256520</v>
      </c>
      <c r="F124" s="6" t="s">
        <v>10</v>
      </c>
    </row>
    <row r="125" spans="1:6">
      <c r="A125" s="27"/>
      <c r="B125" s="6" t="s">
        <v>244</v>
      </c>
      <c r="C125" s="16">
        <v>606879</v>
      </c>
      <c r="D125" s="6" t="s">
        <v>246</v>
      </c>
      <c r="E125" s="6">
        <v>601815</v>
      </c>
      <c r="F125" s="6" t="s">
        <v>10</v>
      </c>
    </row>
    <row r="126" spans="1:6">
      <c r="A126" s="6">
        <v>112</v>
      </c>
      <c r="B126" s="6" t="s">
        <v>247</v>
      </c>
      <c r="C126" s="6">
        <v>300798</v>
      </c>
      <c r="D126" s="6" t="s">
        <v>248</v>
      </c>
      <c r="E126" s="6">
        <v>306000</v>
      </c>
      <c r="F126" s="6" t="s">
        <v>7</v>
      </c>
    </row>
    <row r="127" spans="1:6">
      <c r="A127" s="6">
        <v>113</v>
      </c>
      <c r="B127" s="15" t="s">
        <v>249</v>
      </c>
      <c r="C127" s="6">
        <v>603287</v>
      </c>
      <c r="D127" s="6" t="s">
        <v>250</v>
      </c>
      <c r="E127" s="6">
        <v>610090</v>
      </c>
      <c r="F127" s="6" t="s">
        <v>10</v>
      </c>
    </row>
    <row r="128" spans="1:6">
      <c r="A128" s="6">
        <v>114</v>
      </c>
      <c r="B128" s="7" t="s">
        <v>251</v>
      </c>
      <c r="C128" s="11">
        <v>606810</v>
      </c>
      <c r="D128" s="6" t="s">
        <v>252</v>
      </c>
      <c r="E128" s="6">
        <v>239500</v>
      </c>
      <c r="F128" s="6" t="s">
        <v>10</v>
      </c>
    </row>
    <row r="129" spans="1:6">
      <c r="A129" s="26">
        <v>115</v>
      </c>
      <c r="B129" s="7" t="s">
        <v>253</v>
      </c>
      <c r="C129" s="11">
        <v>176801</v>
      </c>
      <c r="D129" s="6" t="s">
        <v>254</v>
      </c>
      <c r="E129" s="6">
        <v>611722</v>
      </c>
      <c r="F129" s="6" t="s">
        <v>10</v>
      </c>
    </row>
    <row r="130" spans="1:6">
      <c r="A130" s="28"/>
      <c r="B130" s="7" t="s">
        <v>253</v>
      </c>
      <c r="C130" s="11">
        <v>176801</v>
      </c>
      <c r="D130" s="6" t="s">
        <v>255</v>
      </c>
      <c r="E130" s="6">
        <v>249900</v>
      </c>
      <c r="F130" s="6" t="s">
        <v>10</v>
      </c>
    </row>
    <row r="131" spans="1:6">
      <c r="A131" s="28"/>
      <c r="B131" s="7" t="s">
        <v>253</v>
      </c>
      <c r="C131" s="11">
        <v>176801</v>
      </c>
      <c r="D131" s="6" t="s">
        <v>256</v>
      </c>
      <c r="E131" s="22">
        <v>610539</v>
      </c>
      <c r="F131" s="6" t="s">
        <v>10</v>
      </c>
    </row>
    <row r="132" spans="1:6">
      <c r="A132" s="27"/>
      <c r="B132" s="12" t="s">
        <v>253</v>
      </c>
      <c r="C132" s="11">
        <v>176801</v>
      </c>
      <c r="D132" s="6" t="s">
        <v>257</v>
      </c>
      <c r="E132" s="22">
        <v>611721</v>
      </c>
      <c r="F132" s="6" t="s">
        <v>10</v>
      </c>
    </row>
    <row r="133" spans="1:6">
      <c r="A133" s="26">
        <v>116</v>
      </c>
      <c r="B133" s="6" t="s">
        <v>258</v>
      </c>
      <c r="C133" s="16">
        <v>610936</v>
      </c>
      <c r="D133" s="6" t="s">
        <v>259</v>
      </c>
      <c r="E133" s="6">
        <v>610992</v>
      </c>
      <c r="F133" s="6" t="s">
        <v>10</v>
      </c>
    </row>
    <row r="134" spans="1:6">
      <c r="A134" s="27"/>
      <c r="B134" s="6" t="s">
        <v>258</v>
      </c>
      <c r="C134" s="16">
        <v>610936</v>
      </c>
      <c r="D134" s="6" t="s">
        <v>260</v>
      </c>
      <c r="E134" s="6">
        <v>616038</v>
      </c>
      <c r="F134" s="6" t="s">
        <v>10</v>
      </c>
    </row>
    <row r="135" spans="1:6">
      <c r="A135" s="6">
        <v>117</v>
      </c>
      <c r="B135" s="6" t="s">
        <v>261</v>
      </c>
      <c r="C135" s="6">
        <v>172480</v>
      </c>
      <c r="D135" s="6" t="s">
        <v>262</v>
      </c>
      <c r="E135" s="6">
        <v>614023</v>
      </c>
      <c r="F135" s="6" t="s">
        <v>10</v>
      </c>
    </row>
    <row r="136" spans="1:6">
      <c r="A136" s="6">
        <v>118</v>
      </c>
      <c r="B136" s="12" t="s">
        <v>263</v>
      </c>
      <c r="C136" s="11">
        <v>612719</v>
      </c>
      <c r="D136" s="6" t="s">
        <v>264</v>
      </c>
      <c r="E136" s="6">
        <v>261640</v>
      </c>
      <c r="F136" s="6" t="s">
        <v>10</v>
      </c>
    </row>
    <row r="137" spans="1:6">
      <c r="A137" s="6">
        <v>119</v>
      </c>
      <c r="B137" s="6" t="s">
        <v>265</v>
      </c>
      <c r="C137" s="16">
        <v>613741</v>
      </c>
      <c r="D137" s="6" t="s">
        <v>266</v>
      </c>
      <c r="E137" s="6">
        <v>232700</v>
      </c>
      <c r="F137" s="6" t="s">
        <v>10</v>
      </c>
    </row>
    <row r="138" spans="1:6">
      <c r="A138" s="6">
        <v>120</v>
      </c>
      <c r="B138" s="7" t="s">
        <v>267</v>
      </c>
      <c r="C138" s="11">
        <v>612676</v>
      </c>
      <c r="D138" s="6" t="s">
        <v>268</v>
      </c>
      <c r="E138" s="6">
        <v>261630</v>
      </c>
      <c r="F138" s="6" t="s">
        <v>10</v>
      </c>
    </row>
    <row r="139" spans="1:6">
      <c r="A139" s="6">
        <v>121</v>
      </c>
      <c r="B139" s="6" t="s">
        <v>269</v>
      </c>
      <c r="C139" s="6">
        <v>605270</v>
      </c>
      <c r="D139" s="6" t="s">
        <v>270</v>
      </c>
      <c r="E139" s="6">
        <v>252900</v>
      </c>
      <c r="F139" s="6" t="s">
        <v>10</v>
      </c>
    </row>
    <row r="140" spans="1:6">
      <c r="A140" s="6">
        <v>122</v>
      </c>
      <c r="B140" s="23" t="s">
        <v>271</v>
      </c>
      <c r="C140" s="6">
        <v>182396</v>
      </c>
      <c r="D140" s="24" t="s">
        <v>212</v>
      </c>
      <c r="E140" s="24" t="s">
        <v>212</v>
      </c>
      <c r="F140" s="24"/>
    </row>
    <row r="141" spans="1:6">
      <c r="A141" s="6">
        <v>123</v>
      </c>
      <c r="B141" s="12" t="s">
        <v>272</v>
      </c>
      <c r="C141" s="11">
        <v>603377</v>
      </c>
      <c r="D141" s="6" t="s">
        <v>273</v>
      </c>
      <c r="E141" s="6">
        <v>212140</v>
      </c>
      <c r="F141" s="6" t="s">
        <v>10</v>
      </c>
    </row>
    <row r="142" spans="1:6">
      <c r="A142" s="6">
        <v>124</v>
      </c>
      <c r="B142" s="25" t="s">
        <v>274</v>
      </c>
      <c r="C142" s="11">
        <v>603859</v>
      </c>
      <c r="D142" s="6" t="s">
        <v>275</v>
      </c>
      <c r="E142" s="6">
        <v>605814</v>
      </c>
      <c r="F142" s="6" t="s">
        <v>10</v>
      </c>
    </row>
    <row r="143" spans="1:6">
      <c r="A143" s="6">
        <v>125</v>
      </c>
      <c r="B143" s="12" t="s">
        <v>276</v>
      </c>
      <c r="C143" s="11">
        <v>603861</v>
      </c>
      <c r="D143" s="6" t="s">
        <v>277</v>
      </c>
      <c r="E143" s="6">
        <v>238970</v>
      </c>
      <c r="F143" s="6" t="s">
        <v>10</v>
      </c>
    </row>
    <row r="144" spans="1:6">
      <c r="A144" s="6">
        <v>126</v>
      </c>
      <c r="B144" s="7" t="s">
        <v>278</v>
      </c>
      <c r="C144" s="11">
        <v>613698</v>
      </c>
      <c r="D144" s="6" t="s">
        <v>279</v>
      </c>
      <c r="E144" s="6">
        <v>212138</v>
      </c>
      <c r="F144" s="6" t="s">
        <v>10</v>
      </c>
    </row>
    <row r="145" spans="1:6">
      <c r="A145" s="26">
        <v>127</v>
      </c>
      <c r="B145" s="7" t="s">
        <v>280</v>
      </c>
      <c r="C145" s="11">
        <v>605646</v>
      </c>
      <c r="D145" s="6" t="s">
        <v>281</v>
      </c>
      <c r="E145" s="6">
        <v>600791</v>
      </c>
      <c r="F145" s="6" t="s">
        <v>10</v>
      </c>
    </row>
    <row r="146" spans="1:6">
      <c r="A146" s="27"/>
      <c r="B146" s="7" t="s">
        <v>280</v>
      </c>
      <c r="C146" s="11">
        <v>605646</v>
      </c>
      <c r="D146" s="6" t="s">
        <v>282</v>
      </c>
      <c r="E146" s="6">
        <v>274600</v>
      </c>
      <c r="F146" s="6" t="s">
        <v>10</v>
      </c>
    </row>
    <row r="147" spans="1:6" ht="28">
      <c r="A147" s="6">
        <v>128</v>
      </c>
      <c r="B147" s="15" t="s">
        <v>283</v>
      </c>
      <c r="C147" s="16">
        <v>138140</v>
      </c>
      <c r="D147" s="6" t="s">
        <v>284</v>
      </c>
      <c r="E147" s="6">
        <v>606777</v>
      </c>
      <c r="F147" s="6" t="s">
        <v>190</v>
      </c>
    </row>
    <row r="148" spans="1:6">
      <c r="A148" s="6">
        <v>129</v>
      </c>
      <c r="B148" s="12" t="s">
        <v>285</v>
      </c>
      <c r="C148" s="11">
        <v>602671</v>
      </c>
      <c r="D148" s="6" t="s">
        <v>286</v>
      </c>
      <c r="E148" s="6">
        <v>232220</v>
      </c>
      <c r="F148" s="6" t="s">
        <v>10</v>
      </c>
    </row>
    <row r="149" spans="1:6">
      <c r="A149" s="6">
        <v>130</v>
      </c>
      <c r="B149" s="6" t="s">
        <v>287</v>
      </c>
      <c r="C149" s="6">
        <v>300036</v>
      </c>
      <c r="D149" s="6" t="s">
        <v>288</v>
      </c>
      <c r="E149" s="6">
        <v>300352</v>
      </c>
      <c r="F149" s="6" t="s">
        <v>7</v>
      </c>
    </row>
    <row r="150" spans="1:6">
      <c r="A150" s="6">
        <v>131</v>
      </c>
      <c r="B150" s="19" t="s">
        <v>289</v>
      </c>
      <c r="C150" s="11">
        <v>607608</v>
      </c>
      <c r="D150" s="6" t="s">
        <v>290</v>
      </c>
      <c r="E150" s="6">
        <v>257200</v>
      </c>
      <c r="F150" s="6" t="s">
        <v>10</v>
      </c>
    </row>
    <row r="151" spans="1:6" ht="15">
      <c r="A151" s="6">
        <v>132</v>
      </c>
      <c r="B151" s="6" t="s">
        <v>291</v>
      </c>
      <c r="C151" s="6">
        <v>182125</v>
      </c>
      <c r="D151" s="6" t="s">
        <v>292</v>
      </c>
      <c r="E151" s="6">
        <v>612716</v>
      </c>
      <c r="F151" s="6" t="s">
        <v>126</v>
      </c>
    </row>
    <row r="152" spans="1:6" ht="28">
      <c r="A152" s="6">
        <v>133</v>
      </c>
      <c r="B152" s="17" t="s">
        <v>293</v>
      </c>
      <c r="C152" s="11">
        <v>603921</v>
      </c>
      <c r="D152" s="6" t="s">
        <v>294</v>
      </c>
      <c r="E152" s="6">
        <v>612073</v>
      </c>
      <c r="F152" s="6" t="s">
        <v>10</v>
      </c>
    </row>
    <row r="153" spans="1:6" ht="28">
      <c r="A153" s="6">
        <v>134</v>
      </c>
      <c r="B153" s="17" t="s">
        <v>295</v>
      </c>
      <c r="C153" s="11">
        <v>611224</v>
      </c>
      <c r="D153" s="6" t="s">
        <v>296</v>
      </c>
      <c r="E153" s="6">
        <v>245400</v>
      </c>
      <c r="F153" s="6" t="s">
        <v>10</v>
      </c>
    </row>
    <row r="154" spans="1:6">
      <c r="A154" s="6">
        <v>135</v>
      </c>
      <c r="B154" s="12" t="s">
        <v>297</v>
      </c>
      <c r="C154" s="11">
        <v>613018</v>
      </c>
      <c r="D154" s="6" t="s">
        <v>298</v>
      </c>
      <c r="E154" s="6">
        <v>276600</v>
      </c>
      <c r="F154" s="6" t="s">
        <v>10</v>
      </c>
    </row>
    <row r="155" spans="1:6">
      <c r="A155" s="6">
        <v>136</v>
      </c>
      <c r="B155" s="10" t="s">
        <v>299</v>
      </c>
      <c r="C155" s="11">
        <v>300394</v>
      </c>
      <c r="D155" s="6" t="s">
        <v>300</v>
      </c>
      <c r="E155" s="6">
        <v>302060</v>
      </c>
      <c r="F155" s="6" t="s">
        <v>7</v>
      </c>
    </row>
    <row r="156" spans="1:6">
      <c r="A156" s="6">
        <v>137</v>
      </c>
      <c r="B156" s="15" t="s">
        <v>301</v>
      </c>
      <c r="C156" s="6">
        <v>191290</v>
      </c>
      <c r="D156" s="6" t="s">
        <v>302</v>
      </c>
      <c r="E156" s="6">
        <v>605407</v>
      </c>
      <c r="F156" s="6" t="s">
        <v>10</v>
      </c>
    </row>
    <row r="157" spans="1:6">
      <c r="A157" s="26">
        <v>138</v>
      </c>
      <c r="B157" s="15" t="s">
        <v>303</v>
      </c>
      <c r="C157" s="6">
        <v>191740</v>
      </c>
      <c r="D157" s="15" t="s">
        <v>304</v>
      </c>
      <c r="E157" s="15">
        <v>218800</v>
      </c>
      <c r="F157" s="6" t="s">
        <v>10</v>
      </c>
    </row>
    <row r="158" spans="1:6">
      <c r="A158" s="27"/>
      <c r="B158" s="6" t="s">
        <v>303</v>
      </c>
      <c r="C158" s="6">
        <v>191740</v>
      </c>
      <c r="D158" s="6" t="s">
        <v>305</v>
      </c>
      <c r="E158" s="6">
        <v>143500</v>
      </c>
      <c r="F158" s="6" t="s">
        <v>190</v>
      </c>
    </row>
  </sheetData>
  <autoFilter ref="A1:M158" xr:uid="{00000000-0009-0000-0000-000000000000}"/>
  <sortState xmlns:xlrd2="http://schemas.microsoft.com/office/spreadsheetml/2017/richdata2" ref="A2:F160">
    <sortCondition ref="B2"/>
  </sortState>
  <mergeCells count="17">
    <mergeCell ref="A145:A146"/>
    <mergeCell ref="A157:A158"/>
    <mergeCell ref="A86:A87"/>
    <mergeCell ref="A111:A112"/>
    <mergeCell ref="A124:A125"/>
    <mergeCell ref="A129:A132"/>
    <mergeCell ref="A133:A134"/>
    <mergeCell ref="A66:A67"/>
    <mergeCell ref="A69:A70"/>
    <mergeCell ref="A73:A74"/>
    <mergeCell ref="A76:A77"/>
    <mergeCell ref="A78:A79"/>
    <mergeCell ref="A13:A14"/>
    <mergeCell ref="A20:A21"/>
    <mergeCell ref="A38:A39"/>
    <mergeCell ref="A62:A63"/>
    <mergeCell ref="A64:A65"/>
  </mergeCells>
  <phoneticPr fontId="12" type="noConversion"/>
  <conditionalFormatting sqref="B1:B50 B52:B95">
    <cfRule type="duplicateValues" dxfId="8" priority="15"/>
  </conditionalFormatting>
  <conditionalFormatting sqref="B51">
    <cfRule type="duplicateValues" dxfId="7" priority="12"/>
  </conditionalFormatting>
  <conditionalFormatting sqref="B96:B103 B105:B115">
    <cfRule type="duplicateValues" dxfId="6" priority="11"/>
  </conditionalFormatting>
  <conditionalFormatting sqref="B104">
    <cfRule type="duplicateValues" dxfId="5" priority="5"/>
  </conditionalFormatting>
  <conditionalFormatting sqref="B116:B125">
    <cfRule type="duplicateValues" dxfId="4" priority="10"/>
  </conditionalFormatting>
  <conditionalFormatting sqref="B126:B128">
    <cfRule type="duplicateValues" dxfId="3" priority="9"/>
  </conditionalFormatting>
  <conditionalFormatting sqref="B129">
    <cfRule type="duplicateValues" dxfId="2" priority="1"/>
  </conditionalFormatting>
  <conditionalFormatting sqref="B130:B131">
    <cfRule type="duplicateValues" dxfId="1" priority="7"/>
  </conditionalFormatting>
  <conditionalFormatting sqref="B132:B158">
    <cfRule type="duplicateValues" dxfId="0" priority="6"/>
  </conditionalFormatting>
  <hyperlinks>
    <hyperlink ref="E118" r:id="rId1" tooltip="http://omim.org/entry/261600" display="261600" xr:uid="{00000000-0004-0000-0000-000000000000}"/>
    <hyperlink ref="C118" r:id="rId2" display="612349" xr:uid="{00000000-0004-0000-0000-000001000000}"/>
    <hyperlink ref="C136" r:id="rId3" display="612719" xr:uid="{00000000-0004-0000-0000-000002000000}"/>
    <hyperlink ref="C138" r:id="rId4" display="612676" xr:uid="{00000000-0004-0000-0000-000003000000}"/>
    <hyperlink ref="C49" r:id="rId5" display="613871" xr:uid="{00000000-0004-0000-0000-000004000000}"/>
    <hyperlink ref="C154" r:id="rId6" display="613018" xr:uid="{00000000-0004-0000-0000-000005000000}"/>
    <hyperlink ref="C86" r:id="rId7" display="609695" xr:uid="{00000000-0004-0000-0000-000006000000}"/>
    <hyperlink ref="C30" r:id="rId8" display="608348" xr:uid="{00000000-0004-0000-0000-000007000000}"/>
    <hyperlink ref="C31" r:id="rId9" display="248611" xr:uid="{00000000-0004-0000-0000-000008000000}"/>
    <hyperlink ref="C40" r:id="rId10" display="248610" xr:uid="{00000000-0004-0000-0000-000009000000}"/>
    <hyperlink ref="C35" r:id="rId11" display="608307" xr:uid="{00000000-0004-0000-0000-00000A000000}"/>
    <hyperlink ref="C117" r:id="rId12" display="300461" xr:uid="{00000000-0004-0000-0000-00000B000000}"/>
    <hyperlink ref="C26" r:id="rId13" display="603470" xr:uid="{00000000-0004-0000-0000-00000C000000}"/>
    <hyperlink ref="C113" r:id="rId14" display="608300" xr:uid="{00000000-0004-0000-0000-00000D000000}"/>
    <hyperlink ref="C25" r:id="rId15" display="608310" xr:uid="{00000000-0004-0000-0000-00000E000000}"/>
    <hyperlink ref="C22" r:id="rId16" display="608313" xr:uid="{00000000-0004-0000-0000-00000F000000}"/>
    <hyperlink ref="C116" r:id="rId17" display="613349" xr:uid="{00000000-0004-0000-0000-000010000000}"/>
    <hyperlink ref="C143" r:id="rId18" display="603861" xr:uid="{00000000-0004-0000-0000-000011000000}"/>
    <hyperlink ref="C33" r:id="rId19" display="613381" xr:uid="{00000000-0004-0000-0000-000012000000}"/>
    <hyperlink ref="C96" r:id="rId20" display="610550" xr:uid="{00000000-0004-0000-0000-000013000000}"/>
    <hyperlink ref="C128" r:id="rId21" display="606810" xr:uid="{00000000-0004-0000-0000-000014000000}"/>
    <hyperlink ref="C71" r:id="rId22" display="238300" xr:uid="{00000000-0004-0000-0000-000015000000}"/>
    <hyperlink ref="C103" r:id="rId23" display="609831" xr:uid="{00000000-0004-0000-0000-000016000000}"/>
    <hyperlink ref="C109" r:id="rId24" display="609058" xr:uid="{00000000-0004-0000-0000-000017000000}"/>
    <hyperlink ref="C101" r:id="rId25" display="607481" xr:uid="{00000000-0004-0000-0000-000018000000}"/>
    <hyperlink ref="C102" r:id="rId26" display="607568" xr:uid="{00000000-0004-0000-0000-000019000000}"/>
    <hyperlink ref="C121" r:id="rId27" display="232000" xr:uid="{00000000-0004-0000-0000-00001A000000}"/>
    <hyperlink ref="C122" r:id="rId28" display="232050" xr:uid="{00000000-0004-0000-0000-00001B000000}"/>
    <hyperlink ref="C91" r:id="rId29" display="607036" xr:uid="{00000000-0004-0000-0000-00001C000000}"/>
    <hyperlink ref="C61" r:id="rId30" display="608801" xr:uid="{00000000-0004-0000-0000-00001D000000}"/>
    <hyperlink ref="C97" r:id="rId31" display="609010" xr:uid="{00000000-0004-0000-0000-00001E000000}"/>
    <hyperlink ref="C98" r:id="rId32" display="609014" xr:uid="{00000000-0004-0000-0000-00001F000000}"/>
    <hyperlink ref="C29" r:id="rId33" display="600529" xr:uid="{00000000-0004-0000-0000-000020000000}"/>
    <hyperlink ref="C85" r:id="rId34" display="613898" xr:uid="{00000000-0004-0000-0000-000021000000}"/>
    <hyperlink ref="C84" r:id="rId35" display="609018" xr:uid="{00000000-0004-0000-0000-000022000000}"/>
    <hyperlink ref="C32" r:id="rId36" display="609019" xr:uid="{00000000-0004-0000-0000-000023000000}"/>
    <hyperlink ref="C11" r:id="rId37" display="607809" xr:uid="{00000000-0004-0000-0000-000024000000}"/>
    <hyperlink ref="C9" r:id="rId38" display="600301" xr:uid="{00000000-0004-0000-0000-000025000000}"/>
    <hyperlink ref="C6" r:id="rId39" display="604773" xr:uid="{00000000-0004-0000-0000-000026000000}"/>
    <hyperlink ref="C88" r:id="rId40" display="300256" xr:uid="{00000000-0004-0000-0000-000027000000}"/>
    <hyperlink ref="C92" r:id="rId41" display="609584" xr:uid="{00000000-0004-0000-0000-000028000000}"/>
    <hyperlink ref="C141" r:id="rId42" display="603377" xr:uid="{00000000-0004-0000-0000-000029000000}"/>
    <hyperlink ref="C36" r:id="rId43" display="600528" xr:uid="{00000000-0004-0000-0000-00002A000000}"/>
    <hyperlink ref="C37" r:id="rId44" display="600650" xr:uid="{00000000-0004-0000-0000-00002B000000}"/>
    <hyperlink ref="C144" r:id="rId45" display="613698" xr:uid="{00000000-0004-0000-0000-00002C000000}"/>
    <hyperlink ref="C8" r:id="rId46" display="606885" xr:uid="{00000000-0004-0000-0000-00002D000000}"/>
    <hyperlink ref="C7" r:id="rId47" display="607008" xr:uid="{00000000-0004-0000-0000-00002E000000}"/>
    <hyperlink ref="C10" r:id="rId48" display="609575" xr:uid="{00000000-0004-0000-0000-00002F000000}"/>
    <hyperlink ref="C80" r:id="rId49" display="143450" xr:uid="{00000000-0004-0000-0000-000030000000}"/>
    <hyperlink ref="C44" r:id="rId50" display="608053" xr:uid="{00000000-0004-0000-0000-000031000000}"/>
    <hyperlink ref="C45" r:id="rId51" display="130410" xr:uid="{00000000-0004-0000-0000-000032000000}"/>
    <hyperlink ref="C46" r:id="rId52" display="231675" xr:uid="{00000000-0004-0000-0000-000033000000}"/>
    <hyperlink ref="C47" r:id="rId53" display="608451" xr:uid="{00000000-0004-0000-0000-000034000000}"/>
    <hyperlink ref="C100" r:id="rId54" display="606761" xr:uid="{00000000-0004-0000-0000-000035000000}"/>
    <hyperlink ref="C150" r:id="rId55" display="607608" xr:uid="{00000000-0004-0000-0000-000036000000}"/>
    <hyperlink ref="C114" r:id="rId56" display="607623" xr:uid="{00000000-0004-0000-0000-000037000000}"/>
    <hyperlink ref="C115" r:id="rId57" display="601015" xr:uid="{00000000-0004-0000-0000-000038000000}"/>
    <hyperlink ref="C60" r:id="rId58" display="606463" xr:uid="{00000000-0004-0000-0000-000039000000}"/>
    <hyperlink ref="C68" r:id="rId59" display="300644" xr:uid="{00000000-0004-0000-0000-00003A000000}"/>
    <hyperlink ref="C90" r:id="rId60" display="252800" xr:uid="{00000000-0004-0000-0000-00003B000000}"/>
    <hyperlink ref="C89" r:id="rId61" display="300823" xr:uid="{00000000-0004-0000-0000-00003C000000}"/>
    <hyperlink ref="C56" r:id="rId62" display="612222" xr:uid="{00000000-0004-0000-0000-00003D000000}"/>
    <hyperlink ref="C69" r:id="rId63" display="611458" xr:uid="{00000000-0004-0000-0000-00003E000000}"/>
    <hyperlink ref="C24" r:id="rId64" display="611542" xr:uid="{00000000-0004-0000-0000-00003F000000}"/>
    <hyperlink ref="C51" r:id="rId65" display="613742" xr:uid="{00000000-0004-0000-0000-000040000000}"/>
    <hyperlink ref="C148" r:id="rId66" display="602671" xr:uid="{00000000-0004-0000-0000-000041000000}"/>
    <hyperlink ref="C52" r:id="rId67" display="606800" xr:uid="{00000000-0004-0000-0000-000042000000}"/>
    <hyperlink ref="C15" r:id="rId68" display="610860" xr:uid="{00000000-0004-0000-0000-000043000000}"/>
    <hyperlink ref="C38" r:id="rId69" display="610613" xr:uid="{00000000-0004-0000-0000-000044000000}"/>
    <hyperlink ref="C53" r:id="rId70" display="606890" xr:uid="{00000000-0004-0000-0000-000045000000}"/>
    <hyperlink ref="C23" r:id="rId71" display="607574" xr:uid="{00000000-0004-0000-0000-000046000000}"/>
    <hyperlink ref="C2" r:id="rId72" display="300371" xr:uid="{00000000-0004-0000-0000-000047000000}"/>
    <hyperlink ref="C28" r:id="rId73" display="606882" xr:uid="{00000000-0004-0000-0000-000048000000}"/>
    <hyperlink ref="C50" r:id="rId74" display="134934" xr:uid="{00000000-0004-0000-0000-000049000000}"/>
    <hyperlink ref="C48" r:id="rId75" display="300746" xr:uid="{00000000-0004-0000-0000-00004A000000}"/>
    <hyperlink ref="C57" r:id="rId76" display="606999" xr:uid="{00000000-0004-0000-0000-00004B000000}"/>
    <hyperlink ref="C88:C89" r:id="rId77" display="300256" xr:uid="{00000000-0004-0000-0000-00004C000000}"/>
    <hyperlink ref="C90:C91" r:id="rId78" display="252800" xr:uid="{00000000-0004-0000-0000-00004D000000}"/>
    <hyperlink ref="C92:C93" r:id="rId79" display="609584" xr:uid="{00000000-0004-0000-0000-00004E000000}"/>
    <hyperlink ref="C19" r:id="rId80" display="612724" xr:uid="{00000000-0004-0000-0000-00004F000000}"/>
    <hyperlink ref="E138" r:id="rId81" tooltip="http://omim.org/entry/261630" display="261630" xr:uid="{00000000-0004-0000-0000-000050000000}"/>
    <hyperlink ref="E136" r:id="rId82" tooltip="http://omim.org/entry/261640" display="261640" xr:uid="{00000000-0004-0000-0000-000051000000}"/>
    <hyperlink ref="E49" r:id="rId83" tooltip="http://omim.org/entry/276700" display="276700" xr:uid="{00000000-0004-0000-0000-000052000000}"/>
    <hyperlink ref="E154" r:id="rId84" tooltip="http://omim.org/entry/276600" display="276600" xr:uid="{00000000-0004-0000-0000-000053000000}"/>
    <hyperlink ref="E86" r:id="rId85" tooltip="http://omim.org/entry/276710" display="276710" xr:uid="{00000000-0004-0000-0000-000054000000}"/>
    <hyperlink ref="E30" r:id="rId86" tooltip="http://omim.org/entry/248600" display="248600" xr:uid="{00000000-0004-0000-0000-000055000000}"/>
    <hyperlink ref="E31" r:id="rId87" tooltip="http://omim.org/entry/248600" display="248600" xr:uid="{00000000-0004-0000-0000-000056000000}"/>
    <hyperlink ref="E40" r:id="rId88" tooltip="http://omim.org/entry/248600" display="248600" xr:uid="{00000000-0004-0000-0000-000057000000}"/>
    <hyperlink ref="E35" r:id="rId89" tooltip="http://omim.org/entry/237300" display="237300" xr:uid="{00000000-0004-0000-0000-000058000000}"/>
    <hyperlink ref="E117" r:id="rId90" tooltip="http://omim.org/entry/311250" display="311250" xr:uid="{00000000-0004-0000-0000-000059000000}"/>
    <hyperlink ref="E26" r:id="rId91" tooltip="http://omim.org/entry/215700" display="215700" xr:uid="{00000000-0004-0000-0000-00005A000000}"/>
    <hyperlink ref="E113" r:id="rId92" tooltip="http://omim.org/entry/237310" display="237310" xr:uid="{00000000-0004-0000-0000-00005B000000}"/>
    <hyperlink ref="E142" r:id="rId93" tooltip="http://omim.org/entry/605814" display="605814" xr:uid="{00000000-0004-0000-0000-00005C000000}"/>
    <hyperlink ref="E25" r:id="rId94" tooltip="http://omim.org/entry/207900" display="207900" xr:uid="{00000000-0004-0000-0000-00005D000000}"/>
    <hyperlink ref="E22" r:id="rId95" tooltip="http://omim.org/entry/207800" display="207800" xr:uid="{00000000-0004-0000-0000-00005E000000}"/>
    <hyperlink ref="E116" r:id="rId96" tooltip="http://omim.org/entry/258870" display="258870" xr:uid="{00000000-0004-0000-0000-00005F000000}"/>
    <hyperlink ref="E143" r:id="rId97" tooltip="http://omim.org/entry/238970" display="238970" xr:uid="{00000000-0004-0000-0000-000060000000}"/>
    <hyperlink ref="E33" r:id="rId98" tooltip="http://omim.org/entry/236200" display="236200" xr:uid="{00000000-0004-0000-0000-000061000000}"/>
    <hyperlink ref="E96" r:id="rId99" tooltip="http://omim.org/entry/250850" display="250850" xr:uid="{00000000-0004-0000-0000-000062000000}"/>
    <hyperlink ref="E128" r:id="rId100" tooltip="http://omim.org/entry/239500" display="239500" xr:uid="{00000000-0004-0000-0000-000063000000}"/>
    <hyperlink ref="E71" r:id="rId101" tooltip="http://omim.org/entry/605899" display="605899" xr:uid="{00000000-0004-0000-0000-000064000000}"/>
    <hyperlink ref="E103" r:id="rId102" tooltip="http://omim.org/entry/277400" display="277400" xr:uid="{00000000-0004-0000-0000-000065000000}"/>
    <hyperlink ref="E109" r:id="rId103" tooltip="http://omim.org/entry/251000" display="251000" xr:uid="{00000000-0004-0000-0000-000066000000}"/>
    <hyperlink ref="E101" r:id="rId104" tooltip="http://omim.org/entry/251100" display="251100" xr:uid="{00000000-0004-0000-0000-000067000000}"/>
    <hyperlink ref="E102" r:id="rId105" tooltip="http://omim.org/entry/251110" display="251110" xr:uid="{00000000-0004-0000-0000-000068000000}"/>
    <hyperlink ref="E121" r:id="rId106" tooltip="http://omim.org/entry/606054" display="606054" xr:uid="{00000000-0004-0000-0000-000069000000}"/>
    <hyperlink ref="E122" r:id="rId107" tooltip="http://omim.org/entry/606054" display="606054" xr:uid="{00000000-0004-0000-0000-00006A000000}"/>
    <hyperlink ref="E91" r:id="rId108" tooltip="http://omim.org/entry/243500" display="243500" xr:uid="{00000000-0004-0000-0000-00006B000000}"/>
    <hyperlink ref="E61" r:id="rId109" tooltip="http://omim.org/entry/231670" display="231670" xr:uid="{00000000-0004-0000-0000-00006C000000}"/>
    <hyperlink ref="E97" r:id="rId110" tooltip="http://omim.org/entry/210200" display="210200" xr:uid="{00000000-0004-0000-0000-00006D000000}"/>
    <hyperlink ref="E98" r:id="rId111" tooltip="http://omim.org/entry/210210" display="210210" xr:uid="{00000000-0004-0000-0000-00006E000000}"/>
    <hyperlink ref="E29" r:id="rId112" tooltip="http://omim.org/entry/250950" display="250950" xr:uid="{00000000-0004-0000-0000-00006F000000}"/>
    <hyperlink ref="E85" r:id="rId113" tooltip="http://omim.org/entry/246450" display="246450" xr:uid="{00000000-0004-0000-0000-000070000000}"/>
    <hyperlink ref="E84" r:id="rId114" tooltip="http://omim.org/entry/253270" display="253270" xr:uid="{00000000-0004-0000-0000-000071000000}"/>
    <hyperlink ref="E32" r:id="rId115" tooltip="http://omim.org/entry/253260" display="253260" xr:uid="{00000000-0004-0000-0000-000072000000}"/>
    <hyperlink ref="E11" r:id="rId116" tooltip="http://omim.org/entry/203750" display="203750" xr:uid="{00000000-0004-0000-0000-000073000000}"/>
    <hyperlink ref="E9" r:id="rId117" tooltip="http://omim.org/entry/610006" display="610006" xr:uid="{00000000-0004-0000-0000-000074000000}"/>
    <hyperlink ref="E88" r:id="rId118" tooltip="http://omim.org/entry/300438" display="300438" xr:uid="{00000000-0004-0000-0000-000075000000}"/>
    <hyperlink ref="E6" r:id="rId119" tooltip="http://omim.org/entry/611283" display="611283" xr:uid="{00000000-0004-0000-0000-000076000000}"/>
    <hyperlink ref="E92" r:id="rId120" tooltip="http://omim.org/entry/236792" display="236792" xr:uid="{00000000-0004-0000-0000-000077000000}"/>
    <hyperlink ref="E141" r:id="rId121" tooltip="http://omim.org/entry/212140" display="212140" xr:uid="{00000000-0004-0000-0000-000078000000}"/>
    <hyperlink ref="E36" r:id="rId122" tooltip="http://omim.org/entry/255120" display="255120" xr:uid="{00000000-0004-0000-0000-000079000000}"/>
    <hyperlink ref="E37" r:id="rId123" tooltip="http://omim.org/entry/600649" display="600649" xr:uid="{00000000-0004-0000-0000-00007A000000}"/>
    <hyperlink ref="E144" r:id="rId124" tooltip="http://omim.org/entry/212138" display="212138" xr:uid="{00000000-0004-0000-0000-00007B000000}"/>
    <hyperlink ref="E8" r:id="rId125" tooltip="http://omim.org/entry/201470" display="201470" xr:uid="{00000000-0004-0000-0000-00007C000000}"/>
    <hyperlink ref="E7" r:id="rId126" tooltip="http://omim.org/entry/201450" display="201450" xr:uid="{00000000-0004-0000-0000-00007D000000}"/>
    <hyperlink ref="E10" r:id="rId127" tooltip="http://omim.org/entry/201475" display="201475" xr:uid="{00000000-0004-0000-0000-00007E000000}"/>
    <hyperlink ref="E78" r:id="rId128" tooltip="http://omim.org/entry/609016" display="609016" xr:uid="{00000000-0004-0000-0000-00007F000000}"/>
    <hyperlink ref="E79" r:id="rId129" tooltip="http://omim.org/entry/609015" display="609015" xr:uid="{00000000-0004-0000-0000-000080000000}"/>
    <hyperlink ref="E80" r:id="rId130" tooltip="http://omim.org/entry/609015" display="609015" xr:uid="{00000000-0004-0000-0000-000081000000}"/>
    <hyperlink ref="E44" r:id="rId131" tooltip="http://omim.org/entry/231680" display="231680" xr:uid="{00000000-0004-0000-0000-000082000000}"/>
    <hyperlink ref="E45" r:id="rId132" tooltip="http://omim.org/entry/231680" display="231680" xr:uid="{00000000-0004-0000-0000-000083000000}"/>
    <hyperlink ref="E46" r:id="rId133" tooltip="http://omim.org/entry/231680" display="231680" xr:uid="{00000000-0004-0000-0000-000084000000}"/>
    <hyperlink ref="E47" r:id="rId134" tooltip="http://omim.org/entry/602473" display="602473" xr:uid="{00000000-0004-0000-0000-000085000000}"/>
    <hyperlink ref="E100" r:id="rId135" tooltip="http://omim.org/entry/248360" display="248360" xr:uid="{00000000-0004-0000-0000-000086000000}"/>
    <hyperlink ref="E150" r:id="rId136" tooltip="http://omim.org/entry/257200" display="257200" xr:uid="{00000000-0004-0000-0000-000087000000}"/>
    <hyperlink ref="E114" r:id="rId137" tooltip="http://omim.org/entry/257220" display="257220" xr:uid="{00000000-0004-0000-0000-000088000000}"/>
    <hyperlink ref="E115" r:id="rId138" tooltip="http://omim.org/entry/607625" display="607625" xr:uid="{00000000-0004-0000-0000-000089000000}"/>
    <hyperlink ref="E60" r:id="rId139" tooltip="http://omim.org/entry/608013" display="608013" xr:uid="{00000000-0004-0000-0000-00008A000000}"/>
    <hyperlink ref="E68" r:id="rId140" tooltip="http://omim.org/entry/301500" display="301500" xr:uid="{00000000-0004-0000-0000-00008B000000}"/>
    <hyperlink ref="E39" r:id="rId141" tooltip="https://www.omim.org/entry/103900" display="103900" xr:uid="{00000000-0004-0000-0000-00008C000000}"/>
    <hyperlink ref="E131" r:id="rId142" tooltip="https://omim.org/entry/610539" display="610539" xr:uid="{00000000-0004-0000-0000-00008D000000}"/>
    <hyperlink ref="E132" r:id="rId143" tooltip="https://omim.org/entry/611721" display="611721" xr:uid="{00000000-0004-0000-0000-00008E000000}"/>
    <hyperlink ref="E70" r:id="rId144" tooltip="https://omim.org/entry/230500" display="230500" xr:uid="{00000000-0004-0000-0000-00008F000000}"/>
    <hyperlink ref="C70" r:id="rId145" display="611458" xr:uid="{00000000-0004-0000-0000-000090000000}"/>
    <hyperlink ref="E87" r:id="rId146" tooltip="https://omim.org/entry/140350" display="140350" xr:uid="{00000000-0004-0000-0000-000091000000}"/>
    <hyperlink ref="C87" r:id="rId147" display="609695" xr:uid="{00000000-0004-0000-0000-000092000000}"/>
    <hyperlink ref="C39" r:id="rId148" display="610613" xr:uid="{00000000-0004-0000-0000-000093000000}"/>
    <hyperlink ref="C64" r:id="rId149" display="121011" xr:uid="{00000000-0004-0000-0000-000094000000}"/>
    <hyperlink ref="C65" r:id="rId150" display="121011" xr:uid="{00000000-0004-0000-0000-000095000000}"/>
    <hyperlink ref="C66" r:id="rId151" display="603324" xr:uid="{00000000-0004-0000-0000-000096000000}"/>
    <hyperlink ref="C67" r:id="rId152" display="603324" xr:uid="{00000000-0004-0000-0000-000097000000}"/>
    <hyperlink ref="C145" r:id="rId153" display="605646" xr:uid="{00000000-0004-0000-0000-000098000000}"/>
    <hyperlink ref="C146" r:id="rId154" display="605646" xr:uid="{00000000-0004-0000-0000-000099000000}"/>
    <hyperlink ref="C43" r:id="rId155" display="606060" xr:uid="{00000000-0004-0000-0000-00009A000000}"/>
    <hyperlink ref="C97:C98" r:id="rId156" display="609010" xr:uid="{00000000-0004-0000-0000-00009B000000}"/>
    <hyperlink ref="C120" r:id="rId157" display="126090" xr:uid="{00000000-0004-0000-0000-00009C000000}"/>
    <hyperlink ref="C105" r:id="rId158" display="607093" xr:uid="{00000000-0004-0000-0000-00009D000000}"/>
    <hyperlink ref="C42" r:id="rId159" display="238331" xr:uid="{00000000-0004-0000-0000-00009E000000}"/>
    <hyperlink ref="C119" r:id="rId160" display="608786" xr:uid="{00000000-0004-0000-0000-00009F000000}"/>
    <hyperlink ref="C110" r:id="rId161" display="615787" xr:uid="{00000000-0004-0000-0000-0000A0000000}"/>
    <hyperlink ref="C152" r:id="rId162" display="603921" xr:uid="{00000000-0004-0000-0000-0000A1000000}"/>
    <hyperlink ref="C153" r:id="rId163" display="611224" xr:uid="{00000000-0004-0000-0000-0000A2000000}"/>
    <hyperlink ref="C95" r:id="rId164" display="612625" xr:uid="{00000000-0004-0000-0000-0000A3000000}"/>
    <hyperlink ref="C82" r:id="rId165" display="300019" xr:uid="{00000000-0004-0000-0000-0000A4000000}"/>
    <hyperlink ref="C155" r:id="rId166" display="300394" xr:uid="{00000000-0004-0000-0000-0000A5000000}"/>
    <hyperlink ref="C72" r:id="rId167" display="606628" xr:uid="{00000000-0004-0000-0000-0000A6000000}"/>
    <hyperlink ref="C16" r:id="rId168" display="180960" xr:uid="{00000000-0004-0000-0000-0000A7000000}"/>
    <hyperlink ref="C104" r:id="rId169" display="611935" xr:uid="{00000000-0004-0000-0000-0000A8000000}"/>
    <hyperlink ref="C99" r:id="rId170" display="608419" xr:uid="{00000000-0004-0000-0000-0000A9000000}"/>
    <hyperlink ref="C3" r:id="rId171" display="603214" xr:uid="{00000000-0004-0000-0000-0000AA000000}"/>
    <hyperlink ref="E93" r:id="rId172" tooltip="http://omim.org/entry/143890" display="143890" xr:uid="{00000000-0004-0000-0000-0000AB000000}"/>
    <hyperlink ref="C93" r:id="rId173" display="606945" xr:uid="{00000000-0004-0000-0000-0000AC000000}"/>
    <hyperlink ref="C55" r:id="rId174" display="604313" xr:uid="{00000000-0004-0000-0000-0000AD000000}"/>
    <hyperlink ref="E54" r:id="rId175" tooltip="http://omim.org/entry/230350" display="230350" xr:uid="{00000000-0004-0000-0000-0000AE000000}"/>
    <hyperlink ref="C54" r:id="rId176" display="606953" xr:uid="{00000000-0004-0000-0000-0000AF000000}"/>
    <hyperlink ref="C123" r:id="rId177" display="607786" xr:uid="{00000000-0004-0000-0000-0000B0000000}"/>
    <hyperlink ref="E123" r:id="rId178" tooltip="http://omim.org/entry/603776" display="603776" xr:uid="{00000000-0004-0000-0000-0000B1000000}"/>
    <hyperlink ref="C94" r:id="rId179" display="605747" xr:uid="{00000000-0004-0000-0000-0000B2000000}"/>
    <hyperlink ref="E94" r:id="rId180" tooltip="http://omim.org/entry/603813" display="603813" xr:uid="{00000000-0004-0000-0000-0000B3000000}"/>
    <hyperlink ref="C4" r:id="rId181" display="605459" xr:uid="{00000000-0004-0000-0000-0000B4000000}"/>
    <hyperlink ref="E5" r:id="rId182" tooltip="http://omim.org/entry/210250" display="210250" xr:uid="{00000000-0004-0000-0000-0000B5000000}"/>
    <hyperlink ref="C5" r:id="rId183" display="605460" xr:uid="{00000000-0004-0000-0000-0000B6000000}"/>
    <hyperlink ref="E20" r:id="rId184" tooltip="http://omim.org/entry/144010" display="144010" xr:uid="{00000000-0004-0000-0000-0000B7000000}"/>
    <hyperlink ref="E21" r:id="rId185" tooltip="http://omim.org/entry/615558" display="615558" xr:uid="{00000000-0004-0000-0000-0000B8000000}"/>
    <hyperlink ref="C20" r:id="rId186" display="107730" xr:uid="{00000000-0004-0000-0000-0000B9000000}"/>
    <hyperlink ref="E27" r:id="rId187" tooltip="http://omim.org/entry/309400" display="309400" xr:uid="{00000000-0004-0000-0000-0000BA000000}"/>
    <hyperlink ref="C27" r:id="rId188" display="300011" xr:uid="{00000000-0004-0000-0000-0000BB000000}"/>
    <hyperlink ref="C139" r:id="rId189" tooltip="http://www.omim.org/entry/605270" display="605270" xr:uid="{00000000-0004-0000-0000-0000BC000000}"/>
    <hyperlink ref="C111" r:id="rId190" tooltip="http://www.omim.org/entry/609701" display="609701" xr:uid="{00000000-0004-0000-0000-0000BD000000}"/>
    <hyperlink ref="E139" r:id="rId191" tooltip="http://www.omim.org/entry/252900" display="252900" xr:uid="{00000000-0004-0000-0000-0000BE000000}"/>
    <hyperlink ref="E111" r:id="rId192" tooltip="http://www.omim.org/entry/616491" display="616491" xr:uid="{00000000-0004-0000-0000-0000BF000000}"/>
    <hyperlink ref="E112" r:id="rId193" tooltip="http://www.omim.org/entry/252920" display="252920" xr:uid="{00000000-0004-0000-0000-0000C0000000}"/>
    <hyperlink ref="C75" r:id="rId194" tooltip="http://www.omim.org/entry/611499" display="611499" xr:uid="{00000000-0004-0000-0000-0000C1000000}"/>
    <hyperlink ref="E75" r:id="rId195" tooltip="http://www.omim.org/entry/253220" display="253220" xr:uid="{00000000-0004-0000-0000-0000C2000000}"/>
    <hyperlink ref="C73" r:id="rId196" tooltip="http://www.omim.org/entry/607840" display="607840" xr:uid="{00000000-0004-0000-0000-0000C3000000}"/>
    <hyperlink ref="E73" r:id="rId197" tooltip="http://www.omim.org/entry/252500" display="252500" xr:uid="{00000000-0004-0000-0000-0000C4000000}"/>
    <hyperlink ref="E74" r:id="rId198" tooltip="http://www.omim.org/entry/252600" display="252600" xr:uid="{00000000-0004-0000-0000-0000C5000000}"/>
    <hyperlink ref="E12" r:id="rId199" tooltip="http://www.omim.org/entry/614265" display="614265" xr:uid="{00000000-0004-0000-0000-0000C6000000}"/>
    <hyperlink ref="C12" r:id="rId200" tooltip="http://www.omim.org/entry/614245" display="614245" xr:uid="{00000000-0004-0000-0000-0000C7000000}"/>
    <hyperlink ref="E34" r:id="rId201" tooltip="http://www.omim.org/entry/613646" display="613646" xr:uid="{00000000-0004-0000-0000-0000C8000000}"/>
    <hyperlink ref="C34" r:id="rId202" tooltip="http://www.omim.org/entry/606475" display="606475" xr:uid="{00000000-0004-0000-0000-0000C9000000}"/>
    <hyperlink ref="E17" r:id="rId203" tooltip="http://www.omim.org/entry/614105" display="614105" xr:uid="{00000000-0004-0000-0000-0000CA000000}"/>
    <hyperlink ref="C17" r:id="rId204" tooltip="http://www.omim.org/entry/603178" display="603178" xr:uid="{00000000-0004-0000-0000-0000CB000000}"/>
    <hyperlink ref="E83" r:id="rId205" tooltip="http://www.omim.org/entry/272800" display="272800" xr:uid="{00000000-0004-0000-0000-0000CC000000}"/>
    <hyperlink ref="C83" r:id="rId206" tooltip="http://www.omim.org/entry/606869" display="606869" xr:uid="{00000000-0004-0000-0000-0000CD000000}"/>
    <hyperlink ref="E137" r:id="rId207" tooltip="http://www.omim.org/entry/232700" display="232700" xr:uid="{00000000-0004-0000-0000-0000CE000000}"/>
    <hyperlink ref="C137" r:id="rId208" tooltip="http://www.omim.org/entry/613741" display="613741" xr:uid="{00000000-0004-0000-0000-0000CF000000}"/>
    <hyperlink ref="E126" r:id="rId209" tooltip="http://www.omim.org/entry/306000" display="306000" xr:uid="{00000000-0004-0000-0000-0000D0000000}"/>
    <hyperlink ref="C126" r:id="rId210" tooltip="http://www.omim.org/entry/300798" display="300798" xr:uid="{00000000-0004-0000-0000-0000D1000000}"/>
    <hyperlink ref="E151" r:id="rId211" tooltip="http://www.omim.org/entry/612716" display="612716" xr:uid="{00000000-0004-0000-0000-0000D2000000}"/>
    <hyperlink ref="C151" r:id="rId212" tooltip="http://www.omim.org/entry/182125" display="182125" xr:uid="{00000000-0004-0000-0000-0000D3000000}"/>
    <hyperlink ref="E106" r:id="rId213" tooltip="http://www.omim.org/entry/250940" display="250940" xr:uid="{00000000-0004-0000-0000-0000D4000000}"/>
    <hyperlink ref="C106" r:id="rId214" tooltip="http://www.omim.org/entry/156570" display="156570" xr:uid="{00000000-0004-0000-0000-0000D5000000}"/>
    <hyperlink ref="E108" r:id="rId215" tooltip="http://www.omim.org/entry/236270" display="236270" xr:uid="{00000000-0004-0000-0000-0000D6000000}"/>
    <hyperlink ref="C108" r:id="rId216" tooltip="http://www.omim.org/entry/602568" display="602568" xr:uid="{00000000-0004-0000-0000-0000D7000000}"/>
    <hyperlink ref="E18" r:id="rId217" tooltip="http://www.omim.org/entry/266100" display="266100" xr:uid="{00000000-0004-0000-0000-0000D8000000}"/>
    <hyperlink ref="C18" r:id="rId218" tooltip="http://www.omim.org/entry/107323" display="107323" xr:uid="{00000000-0004-0000-0000-0000D9000000}"/>
    <hyperlink ref="E147" r:id="rId219" tooltip="http://www.omim.org/entry/606777" display="606777" xr:uid="{00000000-0004-0000-0000-0000DA000000}"/>
    <hyperlink ref="E127" r:id="rId220" tooltip="http://www.omim.org/entry/610090" display="610090" xr:uid="{00000000-0004-0000-0000-0000DB000000}"/>
    <hyperlink ref="C127" r:id="rId221" tooltip="http://www.omim.org/entry/603287" display="603287" xr:uid="{00000000-0004-0000-0000-0000DC000000}"/>
    <hyperlink ref="E124" r:id="rId222" tooltip="http://www.omim.org/entry/256520" display="256520" xr:uid="{00000000-0004-0000-0000-0000DD000000}"/>
    <hyperlink ref="E125" r:id="rId223" tooltip="http://www.omim.org/entry/601815" display="601815" xr:uid="{00000000-0004-0000-0000-0000DE000000}"/>
    <hyperlink ref="C124" r:id="rId224" tooltip="http://www.omim.org/entry/606879" display="606879" xr:uid="{00000000-0004-0000-0000-0000DF000000}"/>
    <hyperlink ref="C125" r:id="rId225" tooltip="http://www.omim.org/entry/606879" display="606879" xr:uid="{00000000-0004-0000-0000-0000E0000000}"/>
    <hyperlink ref="E133" r:id="rId226" tooltip="http://www.omim.org/entry/610992" display="610992" xr:uid="{00000000-0004-0000-0000-0000E1000000}"/>
    <hyperlink ref="E134" r:id="rId227" tooltip="http://www.omim.org/entry/616038" display="616038" xr:uid="{00000000-0004-0000-0000-0000E2000000}"/>
    <hyperlink ref="C133" r:id="rId228" tooltip="http://www.omim.org/entry/610936" display="610936" xr:uid="{00000000-0004-0000-0000-0000E3000000}"/>
    <hyperlink ref="C134" r:id="rId229" tooltip="http://www.omim.org/entry/610936" display="610936" xr:uid="{00000000-0004-0000-0000-0000E4000000}"/>
    <hyperlink ref="E135" r:id="rId230" tooltip="http://www.omim.org/entry/614023" display="614023" xr:uid="{00000000-0004-0000-0000-0000E5000000}"/>
    <hyperlink ref="C135" r:id="rId231" tooltip="http://www.omim.org/entry/172480" display="172480" xr:uid="{00000000-0004-0000-0000-0000E6000000}"/>
    <hyperlink ref="E59" r:id="rId232" tooltip="http://www.omim.org/entry/612718" display="612718" xr:uid="{00000000-0004-0000-0000-0000E7000000}"/>
    <hyperlink ref="C59" r:id="rId233" tooltip="http://www.omim.org/entry/602360" display="602360" xr:uid="{00000000-0004-0000-0000-0000E8000000}"/>
    <hyperlink ref="E58" r:id="rId234" tooltip="http://www.omim.org/entry/612736" display="612736" xr:uid="{00000000-0004-0000-0000-0000E9000000}"/>
    <hyperlink ref="C58" r:id="rId235" tooltip="http://www.omim.org/entry/601240" display="601240" xr:uid="{00000000-0004-0000-0000-0000EA000000}"/>
    <hyperlink ref="E149" r:id="rId236" tooltip="http://www.omim.org/entry/300352" display="300352" xr:uid="{00000000-0004-0000-0000-0000EB000000}"/>
    <hyperlink ref="C149" r:id="rId237" tooltip="http://www.omim.org/entry/300036" display="300036" xr:uid="{00000000-0004-0000-0000-0000EC000000}"/>
    <hyperlink ref="E13" r:id="rId238" tooltip="http://www.omim.org/entry/102700" display="102700" xr:uid="{00000000-0004-0000-0000-0000ED000000}"/>
    <hyperlink ref="C13" r:id="rId239" tooltip="http://www.omim.org/entry/608958" display="608958" xr:uid="{00000000-0004-0000-0000-0000EE000000}"/>
    <hyperlink ref="E14" r:id="rId240" tooltip="http://www.omim.org/entry/102700" display="102700" xr:uid="{00000000-0004-0000-0000-0000EF000000}"/>
    <hyperlink ref="C14" r:id="rId241" tooltip="http://www.omim.org/entry/608958" display="608958" xr:uid="{00000000-0004-0000-0000-0000F0000000}"/>
    <hyperlink ref="E156" r:id="rId242" tooltip="http://www.omim.org/entry/605407" display="605407" xr:uid="{00000000-0004-0000-0000-0000F1000000}"/>
    <hyperlink ref="C156" r:id="rId243" tooltip="http://www.omim.org/entry/191290" display="191290" xr:uid="{00000000-0004-0000-0000-0000F2000000}"/>
    <hyperlink ref="E41" r:id="rId244" tooltip="http://www.omim.org/entry/608643" display="608643" xr:uid="{00000000-0004-0000-0000-0000F3000000}"/>
    <hyperlink ref="C41" r:id="rId245" tooltip="http://www.omim.org/entry/107930" display="107930" xr:uid="{00000000-0004-0000-0000-0000F4000000}"/>
    <hyperlink ref="E157" r:id="rId246" tooltip="http://www.omim.org/entry/218800" display="218800" xr:uid="{00000000-0004-0000-0000-0000F5000000}"/>
    <hyperlink ref="E158" r:id="rId247" tooltip="http://www.omim.org/entry/143500" display="143500" xr:uid="{00000000-0004-0000-0000-0000F6000000}"/>
    <hyperlink ref="C157" r:id="rId248" tooltip="http://www.omim.org/entry/191740" display="191740" xr:uid="{00000000-0004-0000-0000-0000F7000000}"/>
    <hyperlink ref="C158" r:id="rId249" tooltip="http://www.omim.org/entry/191740" display="191740" xr:uid="{00000000-0004-0000-0000-0000F8000000}"/>
    <hyperlink ref="C140" r:id="rId250" display="182396" xr:uid="{00000000-0004-0000-0000-0000F9000000}"/>
    <hyperlink ref="E4" r:id="rId251" tooltip="https://omim.org/entry/618666" display="618666" xr:uid="{00000000-0004-0000-0000-0000FA000000}"/>
    <hyperlink ref="C62" r:id="rId252" display="600225" xr:uid="{00000000-0004-0000-0000-0000FB000000}"/>
    <hyperlink ref="C63" r:id="rId253" display="600225" xr:uid="{00000000-0004-0000-0000-0000FC000000}"/>
    <hyperlink ref="C77" r:id="rId254" display="601609" xr:uid="{00000000-0004-0000-0000-0000FD000000}"/>
    <hyperlink ref="C21" r:id="rId255" display="107730" xr:uid="{00000000-0004-0000-0000-0000FE000000}"/>
    <hyperlink ref="C112" r:id="rId256" tooltip="http://www.omim.org/entry/609701" display="609701" xr:uid="{00000000-0004-0000-0000-0000FF000000}"/>
    <hyperlink ref="C74" r:id="rId257" tooltip="http://www.omim.org/entry/607840" display="607840" xr:uid="{00000000-0004-0000-0000-000000010000}"/>
  </hyperlinks>
  <pageMargins left="0.69930555555555596" right="0.69930555555555596" top="0.75" bottom="0.75" header="0.3" footer="0.3"/>
  <pageSetup paperSize="9" orientation="portrait"/>
  <drawing r:id="rId2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wurong@amegroups.com</cp:lastModifiedBy>
  <dcterms:created xsi:type="dcterms:W3CDTF">2019-03-25T07:32:00Z</dcterms:created>
  <dcterms:modified xsi:type="dcterms:W3CDTF">2025-10-21T01:56:44Z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7050FACF32644EA1B8C15F1C93F0C109_12</vt:lpwstr>
  </property>
</Properties>
</file>