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data2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<sst xmlns="http://schemas.openxmlformats.org/spreadsheetml/2006/main" count="867" uniqueCount="438">
  <si>
    <t>Sample ID</t>
  </si>
  <si>
    <t>RYBP</t>
  </si>
  <si>
    <t>RNF2</t>
  </si>
  <si>
    <t>RGL2</t>
  </si>
  <si>
    <t>RCOR3</t>
  </si>
  <si>
    <t>SMURF2</t>
  </si>
  <si>
    <t>SESN3</t>
  </si>
  <si>
    <t>OS</t>
  </si>
  <si>
    <t>OS_time</t>
  </si>
  <si>
    <t>Score</t>
  </si>
  <si>
    <t>Group</t>
  </si>
  <si>
    <t>TCGA.25.1870.01</t>
  </si>
  <si>
    <t>Low</t>
  </si>
  <si>
    <t>TCGA.09.2044.01</t>
  </si>
  <si>
    <t>TCGA.25.1877.01</t>
  </si>
  <si>
    <t>TCGA.10.0937.01</t>
  </si>
  <si>
    <t>TCGA.10.0931.01</t>
  </si>
  <si>
    <t>TCGA.24.1845.01</t>
  </si>
  <si>
    <t>TCGA.24.1464.01</t>
  </si>
  <si>
    <t>TCGA.61.1738.01</t>
  </si>
  <si>
    <t>TCGA.13.0760.01</t>
  </si>
  <si>
    <t>TCGA.20.0991.01</t>
  </si>
  <si>
    <t>TCGA.25.1314.01</t>
  </si>
  <si>
    <t>TCGA.29.1693.01</t>
  </si>
  <si>
    <t>TCGA.29.1761.01</t>
  </si>
  <si>
    <t>TCGA.29.1785.01</t>
  </si>
  <si>
    <t>TCGA.24.2261.01</t>
  </si>
  <si>
    <t>TCGA.29.2427.01</t>
  </si>
  <si>
    <t>TCGA.23.1116.01</t>
  </si>
  <si>
    <t>TCGA.24.1549.01</t>
  </si>
  <si>
    <t>TCGA.13.1489.02</t>
  </si>
  <si>
    <t>TCGA.13.1507.01</t>
  </si>
  <si>
    <t>TCGA.23.1107.01</t>
  </si>
  <si>
    <t>TCGA.29.1688.01</t>
  </si>
  <si>
    <t>TCGA.59.A5PD.01</t>
  </si>
  <si>
    <t>TCGA.24.1842.01</t>
  </si>
  <si>
    <t>TCGA.29.1777.01</t>
  </si>
  <si>
    <t>TCGA.20.1686.01</t>
  </si>
  <si>
    <t>TCGA.13.0890.01</t>
  </si>
  <si>
    <t>TCGA.04.1356.01</t>
  </si>
  <si>
    <t>TCGA.13.1411.01</t>
  </si>
  <si>
    <t>TCGA.04.1347.01</t>
  </si>
  <si>
    <t>TCGA.29.1696.01</t>
  </si>
  <si>
    <t>TCGA.09.2048.01</t>
  </si>
  <si>
    <t>TCGA.13.2060.01</t>
  </si>
  <si>
    <t>TCGA.23.1119.01</t>
  </si>
  <si>
    <t>TCGA.20.0987.01</t>
  </si>
  <si>
    <t>TCGA.30.1714.01</t>
  </si>
  <si>
    <t>TCGA.13.0888.01</t>
  </si>
  <si>
    <t>TCGA.59.2348.01</t>
  </si>
  <si>
    <t>TCGA.24.0970.01</t>
  </si>
  <si>
    <t>TCGA.04.1365.01</t>
  </si>
  <si>
    <t>TCGA.61.1910.01</t>
  </si>
  <si>
    <t>TCGA.29.1710.01</t>
  </si>
  <si>
    <t>TCGA.61.2002.01</t>
  </si>
  <si>
    <t>TCGA.61.1919.01</t>
  </si>
  <si>
    <t>TCGA.13.0801.01</t>
  </si>
  <si>
    <t>TCGA.61.2000.01</t>
  </si>
  <si>
    <t>TCGA.24.0968.01</t>
  </si>
  <si>
    <t>TCGA.29.1705.02</t>
  </si>
  <si>
    <t>TCGA.30.1866.01</t>
  </si>
  <si>
    <t>TCGA.29.1699.01</t>
  </si>
  <si>
    <t>TCGA.13.0799.01</t>
  </si>
  <si>
    <t>TCGA.13.1485.01</t>
  </si>
  <si>
    <t>TCGA.61.1733.01</t>
  </si>
  <si>
    <t>TCGA.61.2008.02</t>
  </si>
  <si>
    <t>TCGA.25.2399.01</t>
  </si>
  <si>
    <t>TCGA.09.0369.01</t>
  </si>
  <si>
    <t>TCGA.61.1917.01</t>
  </si>
  <si>
    <t>TCGA.23.1021.01</t>
  </si>
  <si>
    <t>TCGA.13.1477.01</t>
  </si>
  <si>
    <t>TCGA.13.0908.01</t>
  </si>
  <si>
    <t>TCGA.24.2281.01</t>
  </si>
  <si>
    <t>TCGA.24.2020.01</t>
  </si>
  <si>
    <t>TCGA.13.0730.01</t>
  </si>
  <si>
    <t>TCGA.13.0714.01</t>
  </si>
  <si>
    <t>TCGA.24.2267.01</t>
  </si>
  <si>
    <t>TCGA.04.1651.01</t>
  </si>
  <si>
    <t>TCGA.23.1023.01</t>
  </si>
  <si>
    <t>TCGA.24.1843.01</t>
  </si>
  <si>
    <t>TCGA.13.0726.01</t>
  </si>
  <si>
    <t>TCGA.04.1338.01</t>
  </si>
  <si>
    <t>TCGA.04.1357.01</t>
  </si>
  <si>
    <t>TCGA.24.2027.01</t>
  </si>
  <si>
    <t>TCGA.25.1321.01</t>
  </si>
  <si>
    <t>TCGA.23.2084.01</t>
  </si>
  <si>
    <t>TCGA.61.1737.01</t>
  </si>
  <si>
    <t>TCGA.04.1348.01</t>
  </si>
  <si>
    <t>TCGA.23.1026.01</t>
  </si>
  <si>
    <t>TCGA.13.1497.01</t>
  </si>
  <si>
    <t>TCGA.24.1546.01</t>
  </si>
  <si>
    <t>TCGA.36.1568.01</t>
  </si>
  <si>
    <t>TCGA.13.0800.01</t>
  </si>
  <si>
    <t>TCGA.24.1557.01</t>
  </si>
  <si>
    <t>TCGA.61.1914.01</t>
  </si>
  <si>
    <t>TCGA.09.2056.01</t>
  </si>
  <si>
    <t>TCGA.13.0905.01</t>
  </si>
  <si>
    <t>TCGA.24.1431.01</t>
  </si>
  <si>
    <t>TCGA.25.2392.01</t>
  </si>
  <si>
    <t>TCGA.24.1850.01</t>
  </si>
  <si>
    <t>TCGA.29.1707.02</t>
  </si>
  <si>
    <t>TCGA.29.2414.02</t>
  </si>
  <si>
    <t>TCGA.29.1701.01</t>
  </si>
  <si>
    <t>TCGA.61.1725.01</t>
  </si>
  <si>
    <t>TCGA.13.0920.01</t>
  </si>
  <si>
    <t>TCGA.30.1860.01</t>
  </si>
  <si>
    <t>TCGA.13.1495.01</t>
  </si>
  <si>
    <t>TCGA.13.0897.01</t>
  </si>
  <si>
    <t>TCGA.13.0765.01</t>
  </si>
  <si>
    <t>TCGA.09.2053.01</t>
  </si>
  <si>
    <t>TCGA.13.0804.01</t>
  </si>
  <si>
    <t>TCGA.24.2288.01</t>
  </si>
  <si>
    <t>TCGA.13.1506.01</t>
  </si>
  <si>
    <t>TCGA.36.1574.01</t>
  </si>
  <si>
    <t>TCGA.24.2293.01</t>
  </si>
  <si>
    <t>TCGA.36.1576.01</t>
  </si>
  <si>
    <t>TCGA.09.1662.01</t>
  </si>
  <si>
    <t>TCGA.13.1512.01</t>
  </si>
  <si>
    <t>TCGA.36.1570.01</t>
  </si>
  <si>
    <t>TCGA.29.1774.01</t>
  </si>
  <si>
    <t>TCGA.24.1544.01</t>
  </si>
  <si>
    <t>TCGA.61.2016.01</t>
  </si>
  <si>
    <t>TCGA.30.1892.01</t>
  </si>
  <si>
    <t>TCGA.25.2391.01</t>
  </si>
  <si>
    <t>TCGA.13.1487.01</t>
  </si>
  <si>
    <t>TCGA.25.1630.01</t>
  </si>
  <si>
    <t>TCGA.25.2396.01</t>
  </si>
  <si>
    <t>TCGA.61.1998.01</t>
  </si>
  <si>
    <t>TCGA.20.1682.01</t>
  </si>
  <si>
    <t>TCGA.61.1740.01</t>
  </si>
  <si>
    <t>TCGA.13.0883.01</t>
  </si>
  <si>
    <t>TCGA.24.2024.01</t>
  </si>
  <si>
    <t>TCGA.24.2271.01</t>
  </si>
  <si>
    <t>TCGA.61.2109.01</t>
  </si>
  <si>
    <t>TCGA.29.1768.01</t>
  </si>
  <si>
    <t>TCGA.61.2009.01</t>
  </si>
  <si>
    <t>TCGA.31.1946.01</t>
  </si>
  <si>
    <t>TCGA.04.1331.01</t>
  </si>
  <si>
    <t>TCGA.24.1924.01</t>
  </si>
  <si>
    <t>TCGA.29.2428.01</t>
  </si>
  <si>
    <t>TCGA.24.1417.01</t>
  </si>
  <si>
    <t>TCGA.24.1556.01</t>
  </si>
  <si>
    <t>TCGA.23.1030.01</t>
  </si>
  <si>
    <t>TCGA.13.0913.02</t>
  </si>
  <si>
    <t>TCGA.09.1665.01</t>
  </si>
  <si>
    <t>TCGA.24.1552.01</t>
  </si>
  <si>
    <t>TCGA.13.1489.01</t>
  </si>
  <si>
    <t>TCGA.09.2045.01</t>
  </si>
  <si>
    <t>TCGA.04.1341.01</t>
  </si>
  <si>
    <t>TCGA.04.1530.01</t>
  </si>
  <si>
    <t>TCGA.24.1418.01</t>
  </si>
  <si>
    <t>TCGA.25.1627.01</t>
  </si>
  <si>
    <t>TCGA.09.1667.01</t>
  </si>
  <si>
    <t>TCGA.23.1023.01.1</t>
  </si>
  <si>
    <t>TCGA.24.1467.01</t>
  </si>
  <si>
    <t>TCGA.29.1691.01</t>
  </si>
  <si>
    <t>TCGA.24.1103.01</t>
  </si>
  <si>
    <t>TCGA.57.1583.01</t>
  </si>
  <si>
    <t>TCGA.30.1862.01</t>
  </si>
  <si>
    <t>TCGA.31.1950.01</t>
  </si>
  <si>
    <t>TCGA.04.1362.01</t>
  </si>
  <si>
    <t>TCGA.24.0966.01</t>
  </si>
  <si>
    <t>TCGA.25.2401.01</t>
  </si>
  <si>
    <t>TCGA.13.1482.01</t>
  </si>
  <si>
    <t>TCGA.10.0934.01</t>
  </si>
  <si>
    <t>TCGA.24.1930.01</t>
  </si>
  <si>
    <t>TCGA.24.1565.01</t>
  </si>
  <si>
    <t>TCGA.30.1861.01</t>
  </si>
  <si>
    <t>TCGA.25.1312.01</t>
  </si>
  <si>
    <t>TCGA.36.1581.01</t>
  </si>
  <si>
    <t>TCGA.29.1770.02</t>
  </si>
  <si>
    <t>TCGA.24.1846.01</t>
  </si>
  <si>
    <t>TCGA.13.0725.01</t>
  </si>
  <si>
    <t>TCGA.23.1118.01</t>
  </si>
  <si>
    <t>TCGA.13.0768.01</t>
  </si>
  <si>
    <t>TCGA.24.1551.01</t>
  </si>
  <si>
    <t>TCGA.13.1488.01</t>
  </si>
  <si>
    <t>TCGA.29.1694.01</t>
  </si>
  <si>
    <t>TCGA.13.1407.01</t>
  </si>
  <si>
    <t>TCGA.24.1563.01</t>
  </si>
  <si>
    <t>TCGA.24.1567.01</t>
  </si>
  <si>
    <t>TCGA.10.0938.01</t>
  </si>
  <si>
    <t>TCGA.61.2092.01</t>
  </si>
  <si>
    <t>TCGA.25.2409.01</t>
  </si>
  <si>
    <t>TCGA.25.1326.01</t>
  </si>
  <si>
    <t>TCGA.09.1674.01</t>
  </si>
  <si>
    <t>TCGA.36.1578.01</t>
  </si>
  <si>
    <t>TCGA.36.1580.01</t>
  </si>
  <si>
    <t>TCGA.10.0936.01</t>
  </si>
  <si>
    <t>TCGA.24.1928.01</t>
  </si>
  <si>
    <t>TCGA.59.2355.01</t>
  </si>
  <si>
    <t>TCGA.30.1855.01</t>
  </si>
  <si>
    <t>TCGA.13.0923.01</t>
  </si>
  <si>
    <t>TCGA.57.1586.01</t>
  </si>
  <si>
    <t>TCGA.13.0900.01</t>
  </si>
  <si>
    <t>TCGA.61.2003.01</t>
  </si>
  <si>
    <t>TCGA.29.2414.01</t>
  </si>
  <si>
    <t>TCGA.13.1483.01</t>
  </si>
  <si>
    <t>TCGA.09.0366.01</t>
  </si>
  <si>
    <t>TCGA.13.0899.01</t>
  </si>
  <si>
    <t>TCGA.09.2051.01</t>
  </si>
  <si>
    <t>TCGA.23.1024.01</t>
  </si>
  <si>
    <t>TCGA.61.1907.01</t>
  </si>
  <si>
    <t>TCGA.13.1410.01</t>
  </si>
  <si>
    <t>TCGA.61.2113.01</t>
  </si>
  <si>
    <t>TCGA.61.2095.01</t>
  </si>
  <si>
    <t>TCGA.09.0364.01</t>
  </si>
  <si>
    <t>TCGA.24.2290.01</t>
  </si>
  <si>
    <t>TCGA.61.2094.01</t>
  </si>
  <si>
    <t>TCGA.25.1320.01</t>
  </si>
  <si>
    <t>TCGA.31.1956.01</t>
  </si>
  <si>
    <t>TCGA.04.1337.01</t>
  </si>
  <si>
    <t>TCGA.13.1509.01</t>
  </si>
  <si>
    <t>TCGA.13.0891.01</t>
  </si>
  <si>
    <t>TCGA.29.1705.01</t>
  </si>
  <si>
    <t>TCGA.61.2111.01</t>
  </si>
  <si>
    <t>TCGA.23.1027.01</t>
  </si>
  <si>
    <t>TCGA.13.0924.01</t>
  </si>
  <si>
    <t>TCGA.61.2008.01</t>
  </si>
  <si>
    <t>TCGA.25.1329.01</t>
  </si>
  <si>
    <t>TCGA.13.1481.01</t>
  </si>
  <si>
    <t>TCGA.24.1104.01</t>
  </si>
  <si>
    <t>TCGA.24.0979.01</t>
  </si>
  <si>
    <t>TCGA.24.1416.01</t>
  </si>
  <si>
    <t>TCGA.29.1702.01</t>
  </si>
  <si>
    <t>High</t>
  </si>
  <si>
    <t>TCGA.25.1328.01</t>
  </si>
  <si>
    <t>TCGA.09.1666.01</t>
  </si>
  <si>
    <t>TCGA.13.0911.01</t>
  </si>
  <si>
    <t>TCGA.61.2012.01</t>
  </si>
  <si>
    <t>TCGA.10.0933.01</t>
  </si>
  <si>
    <t>TCGA.29.1695.01</t>
  </si>
  <si>
    <t>TCGA.04.1536.01</t>
  </si>
  <si>
    <t>TCGA.24.1105.01</t>
  </si>
  <si>
    <t>TCGA.61.2098.01</t>
  </si>
  <si>
    <t>TCGA.29.1769.01</t>
  </si>
  <si>
    <t>TCGA.29.1781.01</t>
  </si>
  <si>
    <t>TCGA.24.1844.01</t>
  </si>
  <si>
    <t>TCGA.25.1633.01</t>
  </si>
  <si>
    <t>TCGA.24.1545.01</t>
  </si>
  <si>
    <t>TCGA.25.1319.01</t>
  </si>
  <si>
    <t>TCGA.13.1403.01</t>
  </si>
  <si>
    <t>TCGA.24.1436.01</t>
  </si>
  <si>
    <t>TCGA.24.0982.01</t>
  </si>
  <si>
    <t>TCGA.13.1498.01</t>
  </si>
  <si>
    <t>TCGA.61.1911.01</t>
  </si>
  <si>
    <t>TCGA.24.2289.01</t>
  </si>
  <si>
    <t>TCGA.31.1953.01</t>
  </si>
  <si>
    <t>TCGA.24.1474.01</t>
  </si>
  <si>
    <t>TCGA.29.1784.01</t>
  </si>
  <si>
    <t>TCGA.25.1313.01</t>
  </si>
  <si>
    <t>TCGA.09.1659.01</t>
  </si>
  <si>
    <t>TCGA.23.1809.01</t>
  </si>
  <si>
    <t>TCGA.61.2101.01</t>
  </si>
  <si>
    <t>TCGA.59.2363.01</t>
  </si>
  <si>
    <t>TCGA.59.2354.01</t>
  </si>
  <si>
    <t>TCGA.13.1405.01</t>
  </si>
  <si>
    <t>TCGA.29.1711.01</t>
  </si>
  <si>
    <t>TCGA.25.1625.01</t>
  </si>
  <si>
    <t>TCGA.57.1993.01</t>
  </si>
  <si>
    <t>TCGA.24.1428.01</t>
  </si>
  <si>
    <t>TCGA.61.1741.01</t>
  </si>
  <si>
    <t>TCGA.13.0919.01</t>
  </si>
  <si>
    <t>TCGA.31.1944.01</t>
  </si>
  <si>
    <t>TCGA.24.1564.01</t>
  </si>
  <si>
    <t>TCGA.24.1435.01</t>
  </si>
  <si>
    <t>TCGA.09.2054.01</t>
  </si>
  <si>
    <t>TCGA.23.1032.01</t>
  </si>
  <si>
    <t>TCGA.24.2262.01</t>
  </si>
  <si>
    <t>TCGA.24.1413.01</t>
  </si>
  <si>
    <t>TCGA.25.2404.01</t>
  </si>
  <si>
    <t>TCGA.24.2280.01</t>
  </si>
  <si>
    <t>TCGA.24.1469.01</t>
  </si>
  <si>
    <t>TCGA.57.1582.01</t>
  </si>
  <si>
    <t>TCGA.25.1323.01</t>
  </si>
  <si>
    <t>TCGA.10.0927.01</t>
  </si>
  <si>
    <t>TCGA.31.1959.01</t>
  </si>
  <si>
    <t>TCGA.13.0727.01</t>
  </si>
  <si>
    <t>TCGA.24.2023.01</t>
  </si>
  <si>
    <t>TCGA.25.1626.01</t>
  </si>
  <si>
    <t>TCGA.09.0367.01</t>
  </si>
  <si>
    <t>TCGA.61.2104.01</t>
  </si>
  <si>
    <t>TCGA.24.2036.01</t>
  </si>
  <si>
    <t>TCGA.04.1332.01</t>
  </si>
  <si>
    <t>TCGA.09.1669.01</t>
  </si>
  <si>
    <t>TCGA.20.1685.01</t>
  </si>
  <si>
    <t>TCGA.36.1571.01</t>
  </si>
  <si>
    <t>TCGA.24.2033.01</t>
  </si>
  <si>
    <t>TCGA.29.1766.01</t>
  </si>
  <si>
    <t>TCGA.13.0886.01</t>
  </si>
  <si>
    <t>TCGA.23.2078.01</t>
  </si>
  <si>
    <t>TCGA.24.1425.01</t>
  </si>
  <si>
    <t>TCGA.24.2026.01</t>
  </si>
  <si>
    <t>TCGA.25.1635.01</t>
  </si>
  <si>
    <t>TCGA.13.0797.01</t>
  </si>
  <si>
    <t>TCGA.13.1408.01</t>
  </si>
  <si>
    <t>TCGA.04.1364.01</t>
  </si>
  <si>
    <t>TCGA.30.1891.01</t>
  </si>
  <si>
    <t>TCGA.59.2351.01</t>
  </si>
  <si>
    <t>TCGA.09.1668.01</t>
  </si>
  <si>
    <t>TCGA.13.0766.01</t>
  </si>
  <si>
    <t>TCGA.04.1542.01</t>
  </si>
  <si>
    <t>TCGA.29.1763.01</t>
  </si>
  <si>
    <t>TCGA.31.1951.01</t>
  </si>
  <si>
    <t>TCGA.24.1471.01</t>
  </si>
  <si>
    <t>TCGA.13.1404.01</t>
  </si>
  <si>
    <t>TCGA.36.1569.01</t>
  </si>
  <si>
    <t>TCGA.61.1736.01</t>
  </si>
  <si>
    <t>TCGA.23.1022.01</t>
  </si>
  <si>
    <t>TCGA.24.2297.01</t>
  </si>
  <si>
    <t>TCGA.23.2077.01</t>
  </si>
  <si>
    <t>TCGA.13.0887.01</t>
  </si>
  <si>
    <t>TCGA.23.1123.01</t>
  </si>
  <si>
    <t>TCGA.25.1871.01</t>
  </si>
  <si>
    <t>TCGA.13.0901.01</t>
  </si>
  <si>
    <t>TCGA.13.0884.01</t>
  </si>
  <si>
    <t>TCGA.61.1728.01</t>
  </si>
  <si>
    <t>TCGA.29.1770.01</t>
  </si>
  <si>
    <t>TCGA.20.1684.01</t>
  </si>
  <si>
    <t>TCGA.29.1698.01</t>
  </si>
  <si>
    <t>TCGA.13.1496.01</t>
  </si>
  <si>
    <t>TCGA.61.1743.01</t>
  </si>
  <si>
    <t>TCGA.25.2398.01</t>
  </si>
  <si>
    <t>TCGA.24.1419.01</t>
  </si>
  <si>
    <t>TCGA.29.A5NZ.01</t>
  </si>
  <si>
    <t>TCGA.23.1120.01</t>
  </si>
  <si>
    <t>TCGA.23.1122.01</t>
  </si>
  <si>
    <t>TCGA.24.1555.01</t>
  </si>
  <si>
    <t>TCGA.61.1900.01</t>
  </si>
  <si>
    <t>TCGA.24.1616.01</t>
  </si>
  <si>
    <t>TCGA.57.1994.01</t>
  </si>
  <si>
    <t>TCGA.30.1718.01</t>
  </si>
  <si>
    <t>TCGA.25.1315.01</t>
  </si>
  <si>
    <t>TCGA.24.2298.01</t>
  </si>
  <si>
    <t>TCGA.23.1111.01</t>
  </si>
  <si>
    <t>TCGA.13.0720.01</t>
  </si>
  <si>
    <t>TCGA.24.1849.01</t>
  </si>
  <si>
    <t>TCGA.13.1499.01</t>
  </si>
  <si>
    <t>TCGA.23.2081.01</t>
  </si>
  <si>
    <t>TCGA.10.0928.01</t>
  </si>
  <si>
    <t>TCGA.29.1703.01</t>
  </si>
  <si>
    <t>TCGA.61.1918.01</t>
  </si>
  <si>
    <t>TCGA.25.2400.01</t>
  </si>
  <si>
    <t>TCGA.24.1463.01</t>
  </si>
  <si>
    <t>TCGA.24.1434.01</t>
  </si>
  <si>
    <t>TCGA.25.1324.01</t>
  </si>
  <si>
    <t>TCGA.24.1424.01</t>
  </si>
  <si>
    <t>TCGA.23.1114.01</t>
  </si>
  <si>
    <t>TCGA.5X.AA5U.01</t>
  </si>
  <si>
    <t>TCGA.29.1783.01</t>
  </si>
  <si>
    <t>TCGA.36.1575.01</t>
  </si>
  <si>
    <t>TCGA.13.1505.01</t>
  </si>
  <si>
    <t>TCGA.24.1553.01</t>
  </si>
  <si>
    <t>TCGA.23.1029.01</t>
  </si>
  <si>
    <t>TCGA.24.2038.01</t>
  </si>
  <si>
    <t>TCGA.13.0724.01</t>
  </si>
  <si>
    <t>TCGA.25.1322.01</t>
  </si>
  <si>
    <t>TCGA.25.1631.01</t>
  </si>
  <si>
    <t>TCGA.25.2393.01</t>
  </si>
  <si>
    <t>TCGA.29.1762.01</t>
  </si>
  <si>
    <t>TCGA.23.1110.01</t>
  </si>
  <si>
    <t>TCGA.04.1514.01</t>
  </si>
  <si>
    <t>TCGA.24.1423.01</t>
  </si>
  <si>
    <t>TCGA.24.1427.01</t>
  </si>
  <si>
    <t>TCGA.20.1687.01</t>
  </si>
  <si>
    <t>TCGA.30.1853.01</t>
  </si>
  <si>
    <t>TCGA.13.0906.01</t>
  </si>
  <si>
    <t>TCGA.24.2035.01</t>
  </si>
  <si>
    <t>TCGA.25.1634.01</t>
  </si>
  <si>
    <t>TCGA.25.2042.01</t>
  </si>
  <si>
    <t>TCGA.13.1501.01</t>
  </si>
  <si>
    <t>TCGA.13.0885.01</t>
  </si>
  <si>
    <t>TCGA.61.2102.01</t>
  </si>
  <si>
    <t>TCGA.25.1317.01</t>
  </si>
  <si>
    <t>TCGA.25.2397.01</t>
  </si>
  <si>
    <t>TCGA.10.0926.01</t>
  </si>
  <si>
    <t>TCGA.13.1511.01</t>
  </si>
  <si>
    <t>TCGA.61.1724.01</t>
  </si>
  <si>
    <t>TCGA.04.1517.01</t>
  </si>
  <si>
    <t>TCGA.29.1778.01</t>
  </si>
  <si>
    <t>TCGA.13.A5FT.01</t>
  </si>
  <si>
    <t>TCGA.61.2088.01</t>
  </si>
  <si>
    <t>TCGA.59.2352.01</t>
  </si>
  <si>
    <t>TCGA.24.0975.01</t>
  </si>
  <si>
    <t>TCGA.23.1109.01</t>
  </si>
  <si>
    <t>TCGA.13.1409.01</t>
  </si>
  <si>
    <t>TCGA.24.1562.01</t>
  </si>
  <si>
    <t>TCGA.30.1857.01</t>
  </si>
  <si>
    <t>TCGA.24.2254.01</t>
  </si>
  <si>
    <t>TCGA.25.1318.01</t>
  </si>
  <si>
    <t>TCGA.25.1632.01</t>
  </si>
  <si>
    <t>TCGA.24.1422.01</t>
  </si>
  <si>
    <t>TCGA.24.1470.01</t>
  </si>
  <si>
    <t>TCGA.24.1558.01</t>
  </si>
  <si>
    <t>TCGA.61.2097.01</t>
  </si>
  <si>
    <t>TCGA.13.0893.01</t>
  </si>
  <si>
    <t>TCGA.09.1661.01</t>
  </si>
  <si>
    <t>TCGA.23.1028.01</t>
  </si>
  <si>
    <t>TCGA.24.2019.01</t>
  </si>
  <si>
    <t>TCGA.57.1585.01</t>
  </si>
  <si>
    <t>TCGA.61.1721.01</t>
  </si>
  <si>
    <t>TCGA.24.1923.01</t>
  </si>
  <si>
    <t>TCGA.09.1673.01</t>
  </si>
  <si>
    <t>TCGA.04.1361.01</t>
  </si>
  <si>
    <t>TCGA.04.1655.01</t>
  </si>
  <si>
    <t>TCGA.59.2350.01</t>
  </si>
  <si>
    <t>TCGA.57.1584.01</t>
  </si>
  <si>
    <t>TCGA.04.1343.01</t>
  </si>
  <si>
    <t>TCGA.24.1426.01</t>
  </si>
  <si>
    <t>TCGA.24.1604.01</t>
  </si>
  <si>
    <t>TCGA.3P.A9WA.01</t>
  </si>
  <si>
    <t>TCGA.VG.A8LO.01</t>
  </si>
  <si>
    <t>TCGA.36.1577.01</t>
  </si>
  <si>
    <t>TCGA.13.0916.01</t>
  </si>
  <si>
    <t>TCGA.23.1113.01</t>
  </si>
  <si>
    <t>TCGA.29.1776.01</t>
  </si>
  <si>
    <t>TCGA.25.1623.01</t>
  </si>
  <si>
    <t>TCGA.61.2110.01</t>
  </si>
  <si>
    <t>TCGA.09.1670.01</t>
  </si>
  <si>
    <t>TCGA.25.1316.01</t>
  </si>
  <si>
    <t>TCGA.29.1697.01</t>
  </si>
  <si>
    <t>TCGA.24.1603.01</t>
  </si>
  <si>
    <t>TCGA.61.1995.01</t>
  </si>
  <si>
    <t>TCGA.04.1350.01</t>
  </si>
  <si>
    <t>TCGA.24.1430.01</t>
  </si>
  <si>
    <t>TCGA.13.0762.01</t>
  </si>
  <si>
    <t>TCGA.OY.A56Q.01</t>
  </si>
  <si>
    <t>TCGA.WR.A838.01</t>
  </si>
  <si>
    <t>TCGA.20.1683.01</t>
  </si>
  <si>
    <t>TCGA.24.1560.01</t>
  </si>
  <si>
    <t>TCGA.13.1510.01</t>
  </si>
  <si>
    <t>TCGA.04.1519.01</t>
  </si>
  <si>
    <t>TCGA.13.1492.01</t>
  </si>
  <si>
    <t>TCGA.OY.A56P.01</t>
  </si>
  <si>
    <t>TCGA.24.1548.01</t>
  </si>
  <si>
    <t>TCGA.04.1648.01</t>
  </si>
  <si>
    <t>TCGA.24.1550.01</t>
  </si>
  <si>
    <t>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</si>
</sst>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5"/>
  <sheetViews>
    <sheetView tabSelected="1" topLeftCell="A22" workbookViewId="0">
      <selection activeCell="C11" sqref="C11"/>
    </sheetView>
  </sheetViews>
  <sheetFormatPr defaultColWidth="9" defaultRowHeight="14.4"/>
  <cols>
    <col min="1" max="1" width="18.2685185185185" customWidth="1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>
      <c r="A2" t="s">
        <v>11</v>
      </c>
      <c r="B2">
        <v>-9.9658</v>
      </c>
      <c r="C2">
        <v>-9.9658</v>
      </c>
      <c r="D2">
        <v>-9.9658</v>
      </c>
      <c r="E2">
        <v>-9.9658</v>
      </c>
      <c r="F2">
        <v>-9.9658</v>
      </c>
      <c r="G2">
        <v>-9.9658</v>
      </c>
      <c r="H2">
        <v>0</v>
      </c>
      <c r="I2">
        <v>1785</v>
      </c>
      <c r="J2">
        <f t="shared" ref="J2:J65" si="0">B2*0.105037+C2*-0.02080592+F2*-0.06235004+G2*0.01864498</f>
        <v>-0.403874210116</v>
      </c>
      <c r="K2" t="s">
        <v>12</v>
      </c>
    </row>
    <row r="3" spans="1:11">
      <c r="A3" t="s">
        <v>13</v>
      </c>
      <c r="B3">
        <v>1.5366</v>
      </c>
      <c r="C3">
        <v>4.551</v>
      </c>
      <c r="D3">
        <v>5.1388</v>
      </c>
      <c r="E3">
        <v>4.314</v>
      </c>
      <c r="F3">
        <v>4.4608</v>
      </c>
      <c r="G3">
        <v>2.4623</v>
      </c>
      <c r="H3">
        <v>1</v>
      </c>
      <c r="I3">
        <v>2025</v>
      </c>
      <c r="J3">
        <f t="shared" si="0"/>
        <v>-0.165509411898</v>
      </c>
      <c r="K3" t="s">
        <v>12</v>
      </c>
    </row>
    <row r="4" spans="1:11">
      <c r="A4" t="s">
        <v>14</v>
      </c>
      <c r="B4">
        <v>0.7058</v>
      </c>
      <c r="C4">
        <v>5.2917</v>
      </c>
      <c r="D4">
        <v>5.9616</v>
      </c>
      <c r="E4">
        <v>3.6054</v>
      </c>
      <c r="F4">
        <v>2.9148</v>
      </c>
      <c r="G4">
        <v>3.5349</v>
      </c>
      <c r="H4">
        <v>0</v>
      </c>
      <c r="I4">
        <v>1587</v>
      </c>
      <c r="J4">
        <f t="shared" si="0"/>
        <v>-0.151793329054</v>
      </c>
      <c r="K4" t="s">
        <v>12</v>
      </c>
    </row>
    <row r="5" spans="1:11">
      <c r="A5" t="s">
        <v>15</v>
      </c>
      <c r="B5">
        <v>0.4016</v>
      </c>
      <c r="C5">
        <v>2.1988</v>
      </c>
      <c r="D5">
        <v>2.9544</v>
      </c>
      <c r="E5">
        <v>2.7422</v>
      </c>
      <c r="F5">
        <v>2.0742</v>
      </c>
      <c r="G5">
        <v>-0.8339</v>
      </c>
      <c r="H5">
        <v>1</v>
      </c>
      <c r="I5">
        <v>1334</v>
      </c>
      <c r="J5">
        <f t="shared" si="0"/>
        <v>-0.148439699486</v>
      </c>
      <c r="K5" t="s">
        <v>12</v>
      </c>
    </row>
    <row r="6" spans="1:11">
      <c r="A6" t="s">
        <v>16</v>
      </c>
      <c r="B6">
        <v>0.688</v>
      </c>
      <c r="C6">
        <v>2.2723</v>
      </c>
      <c r="D6">
        <v>3.755</v>
      </c>
      <c r="E6">
        <v>3.1924</v>
      </c>
      <c r="F6">
        <v>2.9618</v>
      </c>
      <c r="G6">
        <v>1.0503</v>
      </c>
      <c r="H6">
        <v>1</v>
      </c>
      <c r="I6">
        <v>1355</v>
      </c>
      <c r="J6">
        <f t="shared" si="0"/>
        <v>-0.140097361994</v>
      </c>
      <c r="K6" t="s">
        <v>12</v>
      </c>
    </row>
    <row r="7" spans="1:11">
      <c r="A7" t="s">
        <v>17</v>
      </c>
      <c r="B7">
        <v>1.0642</v>
      </c>
      <c r="C7">
        <v>2.9507</v>
      </c>
      <c r="D7">
        <v>5.0365</v>
      </c>
      <c r="E7">
        <v>3.5274</v>
      </c>
      <c r="F7">
        <v>2.4117</v>
      </c>
      <c r="G7">
        <v>-1.9379</v>
      </c>
      <c r="H7">
        <v>0</v>
      </c>
      <c r="I7">
        <v>1919</v>
      </c>
      <c r="J7">
        <f t="shared" si="0"/>
        <v>-0.136113350954</v>
      </c>
      <c r="K7" t="s">
        <v>12</v>
      </c>
    </row>
    <row r="8" spans="1:11">
      <c r="A8" t="s">
        <v>18</v>
      </c>
      <c r="B8">
        <v>0.9268</v>
      </c>
      <c r="C8">
        <v>2.8681</v>
      </c>
      <c r="D8">
        <v>5.6733</v>
      </c>
      <c r="E8">
        <v>3.2841</v>
      </c>
      <c r="F8">
        <v>2.8562</v>
      </c>
      <c r="G8">
        <v>0.7058</v>
      </c>
      <c r="H8">
        <v>1</v>
      </c>
      <c r="I8">
        <v>2634</v>
      </c>
      <c r="J8">
        <f t="shared" si="0"/>
        <v>-0.127249724916</v>
      </c>
      <c r="K8" t="s">
        <v>12</v>
      </c>
    </row>
    <row r="9" spans="1:11">
      <c r="A9" t="s">
        <v>19</v>
      </c>
      <c r="B9">
        <v>1.5902</v>
      </c>
      <c r="C9">
        <v>4.0593</v>
      </c>
      <c r="D9">
        <v>4.7751</v>
      </c>
      <c r="E9">
        <v>4.0799</v>
      </c>
      <c r="F9">
        <v>3.7464</v>
      </c>
      <c r="G9">
        <v>2.2723</v>
      </c>
      <c r="H9">
        <v>1</v>
      </c>
      <c r="I9">
        <v>848</v>
      </c>
      <c r="J9">
        <f t="shared" si="0"/>
        <v>-0.108648835458</v>
      </c>
      <c r="K9" t="s">
        <v>12</v>
      </c>
    </row>
    <row r="10" spans="1:11">
      <c r="A10" t="s">
        <v>20</v>
      </c>
      <c r="B10">
        <v>1.8282</v>
      </c>
      <c r="C10">
        <v>2.8916</v>
      </c>
      <c r="D10">
        <v>4.958</v>
      </c>
      <c r="E10">
        <v>3.5982</v>
      </c>
      <c r="F10">
        <v>2.9839</v>
      </c>
      <c r="G10">
        <v>-2.8262</v>
      </c>
      <c r="H10">
        <v>0</v>
      </c>
      <c r="I10">
        <v>2661</v>
      </c>
      <c r="J10">
        <f t="shared" si="0"/>
        <v>-0.106874481704</v>
      </c>
      <c r="K10" t="s">
        <v>12</v>
      </c>
    </row>
    <row r="11" spans="1:11">
      <c r="A11" t="s">
        <v>21</v>
      </c>
      <c r="B11">
        <v>1.0983</v>
      </c>
      <c r="C11">
        <v>2.8858</v>
      </c>
      <c r="D11">
        <v>4.0366</v>
      </c>
      <c r="E11">
        <v>2.7763</v>
      </c>
      <c r="F11">
        <v>2.043</v>
      </c>
      <c r="G11">
        <v>-1.1811</v>
      </c>
      <c r="H11">
        <v>1</v>
      </c>
      <c r="I11">
        <v>637</v>
      </c>
      <c r="J11">
        <f t="shared" si="0"/>
        <v>-0.094082304434</v>
      </c>
      <c r="K11" t="s">
        <v>12</v>
      </c>
    </row>
    <row r="12" spans="1:11">
      <c r="A12" t="s">
        <v>22</v>
      </c>
      <c r="B12">
        <v>1.46</v>
      </c>
      <c r="C12">
        <v>4.1571</v>
      </c>
      <c r="D12">
        <v>5.7885</v>
      </c>
      <c r="E12">
        <v>3.7561</v>
      </c>
      <c r="F12">
        <v>3.2662</v>
      </c>
      <c r="G12">
        <v>2.4675</v>
      </c>
      <c r="H12">
        <v>1</v>
      </c>
      <c r="I12">
        <v>493</v>
      </c>
      <c r="J12">
        <f t="shared" si="0"/>
        <v>-0.09077948253</v>
      </c>
      <c r="K12" t="s">
        <v>12</v>
      </c>
    </row>
    <row r="13" spans="1:11">
      <c r="A13" t="s">
        <v>23</v>
      </c>
      <c r="B13">
        <v>1.7912</v>
      </c>
      <c r="C13">
        <v>4.809</v>
      </c>
      <c r="D13">
        <v>4.9279</v>
      </c>
      <c r="E13">
        <v>4.1954</v>
      </c>
      <c r="F13">
        <v>3.7028</v>
      </c>
      <c r="G13">
        <v>2.791</v>
      </c>
      <c r="H13">
        <v>1</v>
      </c>
      <c r="I13">
        <v>563</v>
      </c>
      <c r="J13">
        <f t="shared" si="0"/>
        <v>-0.090744983812</v>
      </c>
      <c r="K13" t="s">
        <v>12</v>
      </c>
    </row>
    <row r="14" spans="1:11">
      <c r="A14" t="s">
        <v>24</v>
      </c>
      <c r="B14">
        <v>1.7828</v>
      </c>
      <c r="C14">
        <v>3.7237</v>
      </c>
      <c r="D14">
        <v>4.1119</v>
      </c>
      <c r="E14">
        <v>2.9243</v>
      </c>
      <c r="F14">
        <v>3.0038</v>
      </c>
      <c r="G14">
        <v>-0.1665</v>
      </c>
      <c r="H14">
        <v>1</v>
      </c>
      <c r="I14">
        <v>354</v>
      </c>
      <c r="J14">
        <f t="shared" si="0"/>
        <v>-0.080606480026</v>
      </c>
      <c r="K14" t="s">
        <v>12</v>
      </c>
    </row>
    <row r="15" spans="1:11">
      <c r="A15" t="s">
        <v>25</v>
      </c>
      <c r="B15">
        <v>1.8524</v>
      </c>
      <c r="C15">
        <v>3.9118</v>
      </c>
      <c r="D15">
        <v>4.9951</v>
      </c>
      <c r="E15">
        <v>4.1261</v>
      </c>
      <c r="F15">
        <v>3.1523</v>
      </c>
      <c r="G15">
        <v>0.5568</v>
      </c>
      <c r="H15">
        <v>1</v>
      </c>
      <c r="I15">
        <v>555</v>
      </c>
      <c r="J15">
        <f t="shared" si="0"/>
        <v>-0.072982565284</v>
      </c>
      <c r="K15" t="s">
        <v>12</v>
      </c>
    </row>
    <row r="16" spans="1:11">
      <c r="A16" t="s">
        <v>26</v>
      </c>
      <c r="B16">
        <v>2.299</v>
      </c>
      <c r="C16">
        <v>4.347</v>
      </c>
      <c r="D16">
        <v>5.6705</v>
      </c>
      <c r="E16">
        <v>4.423</v>
      </c>
      <c r="F16">
        <v>3.836</v>
      </c>
      <c r="G16">
        <v>0.8647</v>
      </c>
      <c r="H16">
        <v>0</v>
      </c>
      <c r="I16">
        <v>116</v>
      </c>
      <c r="J16">
        <f t="shared" si="0"/>
        <v>-0.072015710474</v>
      </c>
      <c r="K16" t="s">
        <v>12</v>
      </c>
    </row>
    <row r="17" spans="1:11">
      <c r="A17" t="s">
        <v>27</v>
      </c>
      <c r="B17">
        <v>0.679</v>
      </c>
      <c r="C17">
        <v>2.3898</v>
      </c>
      <c r="D17">
        <v>4.0816</v>
      </c>
      <c r="E17">
        <v>2.96</v>
      </c>
      <c r="F17">
        <v>1.6466</v>
      </c>
      <c r="G17">
        <v>0.537</v>
      </c>
      <c r="H17">
        <v>0</v>
      </c>
      <c r="I17">
        <v>186</v>
      </c>
      <c r="J17">
        <f t="shared" si="0"/>
        <v>-0.07105508622</v>
      </c>
      <c r="K17" t="s">
        <v>12</v>
      </c>
    </row>
    <row r="18" spans="1:11">
      <c r="A18" t="s">
        <v>28</v>
      </c>
      <c r="B18">
        <v>2.1114</v>
      </c>
      <c r="C18">
        <v>2.8819</v>
      </c>
      <c r="D18">
        <v>5.3678</v>
      </c>
      <c r="E18">
        <v>3.3119</v>
      </c>
      <c r="F18">
        <v>4.2243</v>
      </c>
      <c r="G18">
        <v>1.7828</v>
      </c>
      <c r="H18">
        <v>1</v>
      </c>
      <c r="I18">
        <v>1163</v>
      </c>
      <c r="J18">
        <f t="shared" si="0"/>
        <v>-0.068330462676</v>
      </c>
      <c r="K18" t="s">
        <v>12</v>
      </c>
    </row>
    <row r="19" spans="1:11">
      <c r="A19" t="s">
        <v>29</v>
      </c>
      <c r="B19">
        <v>2.8562</v>
      </c>
      <c r="C19">
        <v>5.2717</v>
      </c>
      <c r="D19">
        <v>5.1831</v>
      </c>
      <c r="E19">
        <v>4.7154</v>
      </c>
      <c r="F19">
        <v>4.6882</v>
      </c>
      <c r="G19">
        <v>1.8996</v>
      </c>
      <c r="H19">
        <v>0</v>
      </c>
      <c r="I19">
        <v>547</v>
      </c>
      <c r="J19">
        <f t="shared" si="0"/>
        <v>-0.066567342584</v>
      </c>
      <c r="K19" t="s">
        <v>12</v>
      </c>
    </row>
    <row r="20" spans="1:11">
      <c r="A20" t="s">
        <v>30</v>
      </c>
      <c r="B20">
        <v>2.1766</v>
      </c>
      <c r="C20">
        <v>4.0189</v>
      </c>
      <c r="D20">
        <v>4.2862</v>
      </c>
      <c r="E20">
        <v>2.7029</v>
      </c>
      <c r="F20">
        <v>3.0654</v>
      </c>
      <c r="G20">
        <v>-0.7108</v>
      </c>
      <c r="H20">
        <v>1</v>
      </c>
      <c r="I20">
        <v>1004</v>
      </c>
      <c r="J20">
        <f t="shared" si="0"/>
        <v>-0.059374042088</v>
      </c>
      <c r="K20" t="s">
        <v>12</v>
      </c>
    </row>
    <row r="21" spans="1:11">
      <c r="A21" t="s">
        <v>31</v>
      </c>
      <c r="B21">
        <v>1.816</v>
      </c>
      <c r="C21">
        <v>3.7345</v>
      </c>
      <c r="D21">
        <v>4.7783</v>
      </c>
      <c r="E21">
        <v>3.5633</v>
      </c>
      <c r="F21">
        <v>3.0287</v>
      </c>
      <c r="G21">
        <v>1.0847</v>
      </c>
      <c r="H21">
        <v>1</v>
      </c>
      <c r="I21">
        <v>642</v>
      </c>
      <c r="J21">
        <f t="shared" si="0"/>
        <v>-0.055567872582</v>
      </c>
      <c r="K21" t="s">
        <v>12</v>
      </c>
    </row>
    <row r="22" spans="1:11">
      <c r="A22" t="s">
        <v>32</v>
      </c>
      <c r="B22">
        <v>1.5709</v>
      </c>
      <c r="C22">
        <v>3.7138</v>
      </c>
      <c r="D22">
        <v>2.6278</v>
      </c>
      <c r="E22">
        <v>4.0782</v>
      </c>
      <c r="F22">
        <v>2.6487</v>
      </c>
      <c r="G22">
        <v>1.2636</v>
      </c>
      <c r="H22">
        <v>1</v>
      </c>
      <c r="I22">
        <v>1977</v>
      </c>
      <c r="J22">
        <f t="shared" si="0"/>
        <v>-0.053853156616</v>
      </c>
      <c r="K22" t="s">
        <v>12</v>
      </c>
    </row>
    <row r="23" spans="1:11">
      <c r="A23" t="s">
        <v>33</v>
      </c>
      <c r="B23">
        <v>2.4518</v>
      </c>
      <c r="C23">
        <v>3.8541</v>
      </c>
      <c r="D23">
        <v>4.6977</v>
      </c>
      <c r="E23">
        <v>4.322</v>
      </c>
      <c r="F23">
        <v>3.5875</v>
      </c>
      <c r="G23">
        <v>-0.3752</v>
      </c>
      <c r="H23">
        <v>1</v>
      </c>
      <c r="I23">
        <v>260</v>
      </c>
      <c r="J23">
        <f t="shared" si="0"/>
        <v>-0.053334744668</v>
      </c>
      <c r="K23" t="s">
        <v>12</v>
      </c>
    </row>
    <row r="24" spans="1:11">
      <c r="A24" t="s">
        <v>34</v>
      </c>
      <c r="B24">
        <v>3.5461</v>
      </c>
      <c r="C24">
        <v>4.9933</v>
      </c>
      <c r="D24">
        <v>4.8895</v>
      </c>
      <c r="E24">
        <v>4.5349</v>
      </c>
      <c r="F24">
        <v>4.6623</v>
      </c>
      <c r="G24">
        <v>-1.4305</v>
      </c>
      <c r="H24">
        <v>0</v>
      </c>
      <c r="I24">
        <v>130</v>
      </c>
      <c r="J24">
        <f t="shared" si="0"/>
        <v>-0.0487847300179999</v>
      </c>
      <c r="K24" t="s">
        <v>12</v>
      </c>
    </row>
    <row r="25" spans="1:11">
      <c r="A25" t="s">
        <v>35</v>
      </c>
      <c r="B25">
        <v>2.6579</v>
      </c>
      <c r="C25">
        <v>4.085</v>
      </c>
      <c r="D25">
        <v>4.0549</v>
      </c>
      <c r="E25">
        <v>4.4149</v>
      </c>
      <c r="F25">
        <v>4.1812</v>
      </c>
      <c r="G25">
        <v>1.0222</v>
      </c>
      <c r="H25">
        <v>0</v>
      </c>
      <c r="I25">
        <v>92</v>
      </c>
      <c r="J25">
        <f t="shared" si="0"/>
        <v>-0.0474534295919999</v>
      </c>
      <c r="K25" t="s">
        <v>12</v>
      </c>
    </row>
    <row r="26" spans="1:11">
      <c r="A26" t="s">
        <v>36</v>
      </c>
      <c r="B26">
        <v>1.4756</v>
      </c>
      <c r="C26">
        <v>3.8531</v>
      </c>
      <c r="D26">
        <v>3.0163</v>
      </c>
      <c r="E26">
        <v>3.162</v>
      </c>
      <c r="F26">
        <v>2.1894</v>
      </c>
      <c r="G26">
        <v>0.8647</v>
      </c>
      <c r="H26">
        <v>1</v>
      </c>
      <c r="I26">
        <v>1446</v>
      </c>
      <c r="J26">
        <f t="shared" si="0"/>
        <v>-0.045561556522</v>
      </c>
      <c r="K26" t="s">
        <v>12</v>
      </c>
    </row>
    <row r="27" spans="1:11">
      <c r="A27" t="s">
        <v>37</v>
      </c>
      <c r="B27">
        <v>1.6374</v>
      </c>
      <c r="C27">
        <v>2.9128</v>
      </c>
      <c r="D27">
        <v>5.7703</v>
      </c>
      <c r="E27">
        <v>2.9581</v>
      </c>
      <c r="F27">
        <v>3.0515</v>
      </c>
      <c r="G27">
        <v>1.8996</v>
      </c>
      <c r="H27">
        <v>1</v>
      </c>
      <c r="I27">
        <v>2201</v>
      </c>
      <c r="J27">
        <f t="shared" si="0"/>
        <v>-0.043459043028</v>
      </c>
      <c r="K27" t="s">
        <v>12</v>
      </c>
    </row>
    <row r="28" spans="1:11">
      <c r="A28" t="s">
        <v>38</v>
      </c>
      <c r="B28">
        <v>2.299</v>
      </c>
      <c r="C28">
        <v>4.073</v>
      </c>
      <c r="D28">
        <v>4.5904</v>
      </c>
      <c r="E28">
        <v>3.7961</v>
      </c>
      <c r="F28">
        <v>3.2143</v>
      </c>
      <c r="G28">
        <v>0.2881</v>
      </c>
      <c r="H28">
        <v>1</v>
      </c>
      <c r="I28">
        <v>840</v>
      </c>
      <c r="J28">
        <f t="shared" si="0"/>
        <v>-0.038302563994</v>
      </c>
      <c r="K28" t="s">
        <v>12</v>
      </c>
    </row>
    <row r="29" spans="1:11">
      <c r="A29" t="s">
        <v>39</v>
      </c>
      <c r="B29">
        <v>2.4779</v>
      </c>
      <c r="C29">
        <v>3.4674</v>
      </c>
      <c r="D29">
        <v>5.4363</v>
      </c>
      <c r="E29">
        <v>4.3428</v>
      </c>
      <c r="F29">
        <v>3.9965</v>
      </c>
      <c r="G29">
        <v>1.3454</v>
      </c>
      <c r="H29">
        <v>0</v>
      </c>
      <c r="I29">
        <v>178</v>
      </c>
      <c r="J29">
        <f t="shared" si="0"/>
        <v>-0.035968243476</v>
      </c>
      <c r="K29" t="s">
        <v>12</v>
      </c>
    </row>
    <row r="30" spans="1:11">
      <c r="A30" t="s">
        <v>40</v>
      </c>
      <c r="B30">
        <v>2.4492</v>
      </c>
      <c r="C30">
        <v>4.0401</v>
      </c>
      <c r="D30">
        <v>6.1789</v>
      </c>
      <c r="E30">
        <v>3.5947</v>
      </c>
      <c r="F30">
        <v>3.7116</v>
      </c>
      <c r="G30">
        <v>1.2085</v>
      </c>
      <c r="H30">
        <v>0</v>
      </c>
      <c r="I30">
        <v>147</v>
      </c>
      <c r="J30">
        <f t="shared" si="0"/>
        <v>-0.035687327126</v>
      </c>
      <c r="K30" t="s">
        <v>12</v>
      </c>
    </row>
    <row r="31" spans="1:11">
      <c r="A31" t="s">
        <v>41</v>
      </c>
      <c r="B31">
        <v>0.8726</v>
      </c>
      <c r="C31">
        <v>3.7171</v>
      </c>
      <c r="D31">
        <v>4.9955</v>
      </c>
      <c r="E31">
        <v>3.8886</v>
      </c>
      <c r="F31">
        <v>1.5165</v>
      </c>
      <c r="G31">
        <v>2.3926</v>
      </c>
      <c r="H31">
        <v>0</v>
      </c>
      <c r="I31">
        <v>1587</v>
      </c>
      <c r="J31">
        <f t="shared" si="0"/>
        <v>-0.035626255544</v>
      </c>
      <c r="K31" t="s">
        <v>12</v>
      </c>
    </row>
    <row r="32" spans="1:11">
      <c r="A32" t="s">
        <v>42</v>
      </c>
      <c r="B32">
        <v>1.8722</v>
      </c>
      <c r="C32">
        <v>3.8431</v>
      </c>
      <c r="D32">
        <v>4.9695</v>
      </c>
      <c r="E32">
        <v>3.4464</v>
      </c>
      <c r="F32">
        <v>2.9432</v>
      </c>
      <c r="G32">
        <v>1.766</v>
      </c>
      <c r="H32">
        <v>1</v>
      </c>
      <c r="I32">
        <v>1259</v>
      </c>
      <c r="J32">
        <f t="shared" si="0"/>
        <v>-0.0338905628</v>
      </c>
      <c r="K32" t="s">
        <v>12</v>
      </c>
    </row>
    <row r="33" spans="1:11">
      <c r="A33" t="s">
        <v>43</v>
      </c>
      <c r="B33">
        <v>2.0395</v>
      </c>
      <c r="C33">
        <v>4.6781</v>
      </c>
      <c r="D33">
        <v>6.5561</v>
      </c>
      <c r="E33">
        <v>3.6939</v>
      </c>
      <c r="F33">
        <v>3.245</v>
      </c>
      <c r="G33">
        <v>2.8482</v>
      </c>
      <c r="H33">
        <v>1</v>
      </c>
      <c r="I33">
        <v>2561</v>
      </c>
      <c r="J33">
        <f t="shared" si="0"/>
        <v>-0.032330460616</v>
      </c>
      <c r="K33" t="s">
        <v>12</v>
      </c>
    </row>
    <row r="34" spans="1:11">
      <c r="A34" t="s">
        <v>44</v>
      </c>
      <c r="B34">
        <v>2.4279</v>
      </c>
      <c r="C34">
        <v>4.6047</v>
      </c>
      <c r="D34">
        <v>4.9846</v>
      </c>
      <c r="E34">
        <v>3.8471</v>
      </c>
      <c r="F34">
        <v>3.6101</v>
      </c>
      <c r="G34">
        <v>1.8078</v>
      </c>
      <c r="H34">
        <v>1</v>
      </c>
      <c r="I34">
        <v>951</v>
      </c>
      <c r="J34">
        <f t="shared" si="0"/>
        <v>-0.032169172084</v>
      </c>
      <c r="K34" t="s">
        <v>12</v>
      </c>
    </row>
    <row r="35" spans="1:11">
      <c r="A35" t="s">
        <v>45</v>
      </c>
      <c r="B35">
        <v>2.0535</v>
      </c>
      <c r="C35">
        <v>3.5682</v>
      </c>
      <c r="D35">
        <v>4.6594</v>
      </c>
      <c r="E35">
        <v>3.5349</v>
      </c>
      <c r="F35">
        <v>3.3759</v>
      </c>
      <c r="G35">
        <v>2.0742</v>
      </c>
      <c r="H35">
        <v>0</v>
      </c>
      <c r="I35">
        <v>1233</v>
      </c>
      <c r="J35">
        <f t="shared" si="0"/>
        <v>-0.030360286764</v>
      </c>
      <c r="K35" t="s">
        <v>12</v>
      </c>
    </row>
    <row r="36" spans="1:11">
      <c r="A36" t="s">
        <v>46</v>
      </c>
      <c r="B36">
        <v>1.5758</v>
      </c>
      <c r="C36">
        <v>3.3492</v>
      </c>
      <c r="D36">
        <v>3.9079</v>
      </c>
      <c r="E36">
        <v>2.3135</v>
      </c>
      <c r="F36">
        <v>1.8996</v>
      </c>
      <c r="G36">
        <v>-0.3201</v>
      </c>
      <c r="H36">
        <v>0</v>
      </c>
      <c r="I36">
        <v>3746</v>
      </c>
      <c r="J36">
        <f t="shared" si="0"/>
        <v>-0.028574276746</v>
      </c>
      <c r="K36" t="s">
        <v>12</v>
      </c>
    </row>
    <row r="37" spans="1:11">
      <c r="A37" t="s">
        <v>47</v>
      </c>
      <c r="B37">
        <v>1.7954</v>
      </c>
      <c r="C37">
        <v>3.6646</v>
      </c>
      <c r="D37">
        <v>5.2582</v>
      </c>
      <c r="E37">
        <v>4.2965</v>
      </c>
      <c r="F37">
        <v>2.9765</v>
      </c>
      <c r="G37">
        <v>2.4727</v>
      </c>
      <c r="H37">
        <v>0</v>
      </c>
      <c r="I37">
        <v>772</v>
      </c>
      <c r="J37">
        <f t="shared" si="0"/>
        <v>-0.027143396646</v>
      </c>
      <c r="K37" t="s">
        <v>12</v>
      </c>
    </row>
    <row r="38" spans="1:11">
      <c r="A38" t="s">
        <v>48</v>
      </c>
      <c r="B38">
        <v>1.8879</v>
      </c>
      <c r="C38">
        <v>5.4667</v>
      </c>
      <c r="D38">
        <v>5.6971</v>
      </c>
      <c r="E38">
        <v>3.5694</v>
      </c>
      <c r="F38">
        <v>2.1509</v>
      </c>
      <c r="G38">
        <v>1.2516</v>
      </c>
      <c r="H38">
        <v>0</v>
      </c>
      <c r="I38">
        <v>3096</v>
      </c>
      <c r="J38">
        <f t="shared" si="0"/>
        <v>-0.026213014632</v>
      </c>
      <c r="K38" t="s">
        <v>12</v>
      </c>
    </row>
    <row r="39" spans="1:11">
      <c r="A39" t="s">
        <v>49</v>
      </c>
      <c r="B39">
        <v>3.1129</v>
      </c>
      <c r="C39">
        <v>5.2728</v>
      </c>
      <c r="D39">
        <v>4.6154</v>
      </c>
      <c r="E39">
        <v>4.1194</v>
      </c>
      <c r="F39">
        <v>4.2111</v>
      </c>
      <c r="G39">
        <v>1.0915</v>
      </c>
      <c r="H39">
        <v>0</v>
      </c>
      <c r="I39">
        <v>2506</v>
      </c>
      <c r="J39">
        <f t="shared" si="0"/>
        <v>-0.02494703545</v>
      </c>
      <c r="K39" t="s">
        <v>12</v>
      </c>
    </row>
    <row r="40" spans="1:11">
      <c r="A40" t="s">
        <v>50</v>
      </c>
      <c r="B40">
        <v>2.1702</v>
      </c>
      <c r="C40">
        <v>4.2593</v>
      </c>
      <c r="D40">
        <v>4.6183</v>
      </c>
      <c r="E40">
        <v>3.6289</v>
      </c>
      <c r="F40">
        <v>2.7183</v>
      </c>
      <c r="G40">
        <v>0.2881</v>
      </c>
      <c r="H40">
        <v>1</v>
      </c>
      <c r="I40">
        <v>2467</v>
      </c>
      <c r="J40">
        <f t="shared" si="0"/>
        <v>-0.02478185265</v>
      </c>
      <c r="K40" t="s">
        <v>12</v>
      </c>
    </row>
    <row r="41" spans="1:11">
      <c r="A41" t="s">
        <v>51</v>
      </c>
      <c r="B41">
        <v>1.9712</v>
      </c>
      <c r="C41">
        <v>3.5766</v>
      </c>
      <c r="D41">
        <v>5.7043</v>
      </c>
      <c r="E41">
        <v>3.8064</v>
      </c>
      <c r="F41">
        <v>2.8422</v>
      </c>
      <c r="G41">
        <v>1.105</v>
      </c>
      <c r="H41">
        <v>1</v>
      </c>
      <c r="I41">
        <v>2133</v>
      </c>
      <c r="J41">
        <f t="shared" si="0"/>
        <v>-0.02397409986</v>
      </c>
      <c r="K41" t="s">
        <v>12</v>
      </c>
    </row>
    <row r="42" spans="1:11">
      <c r="A42" t="s">
        <v>52</v>
      </c>
      <c r="B42">
        <v>2.694</v>
      </c>
      <c r="C42">
        <v>3.0859</v>
      </c>
      <c r="D42">
        <v>6.7936</v>
      </c>
      <c r="E42">
        <v>4.7814</v>
      </c>
      <c r="F42">
        <v>3.5486</v>
      </c>
      <c r="G42">
        <v>-1.0559</v>
      </c>
      <c r="H42">
        <v>1</v>
      </c>
      <c r="I42">
        <v>3128</v>
      </c>
      <c r="J42">
        <f t="shared" si="0"/>
        <v>-0.022177896854</v>
      </c>
      <c r="K42" t="s">
        <v>12</v>
      </c>
    </row>
    <row r="43" spans="1:11">
      <c r="A43" t="s">
        <v>53</v>
      </c>
      <c r="B43">
        <v>2.3816</v>
      </c>
      <c r="C43">
        <v>5.1231</v>
      </c>
      <c r="D43">
        <v>5.9871</v>
      </c>
      <c r="E43">
        <v>5.3995</v>
      </c>
      <c r="F43">
        <v>3.0808</v>
      </c>
      <c r="G43">
        <v>1.4859</v>
      </c>
      <c r="H43">
        <v>0</v>
      </c>
      <c r="I43">
        <v>442</v>
      </c>
      <c r="J43">
        <f t="shared" si="0"/>
        <v>-0.020818117002</v>
      </c>
      <c r="K43" t="s">
        <v>12</v>
      </c>
    </row>
    <row r="44" spans="1:11">
      <c r="A44" t="s">
        <v>54</v>
      </c>
      <c r="B44">
        <v>1.9564</v>
      </c>
      <c r="C44">
        <v>3.5086</v>
      </c>
      <c r="D44">
        <v>4.9575</v>
      </c>
      <c r="E44">
        <v>3.7464</v>
      </c>
      <c r="F44">
        <v>3.1179</v>
      </c>
      <c r="G44">
        <v>2.3423</v>
      </c>
      <c r="H44">
        <v>0</v>
      </c>
      <c r="I44">
        <v>1418</v>
      </c>
      <c r="J44">
        <f t="shared" si="0"/>
        <v>-0.018234317174</v>
      </c>
      <c r="K44" t="s">
        <v>12</v>
      </c>
    </row>
    <row r="45" spans="1:11">
      <c r="A45" t="s">
        <v>55</v>
      </c>
      <c r="B45">
        <v>2.4144</v>
      </c>
      <c r="C45">
        <v>4.5161</v>
      </c>
      <c r="D45">
        <v>5.4453</v>
      </c>
      <c r="E45">
        <v>3.8739</v>
      </c>
      <c r="F45">
        <v>3.4318</v>
      </c>
      <c r="G45">
        <v>2.0979</v>
      </c>
      <c r="H45">
        <v>0</v>
      </c>
      <c r="I45">
        <v>2438</v>
      </c>
      <c r="J45">
        <f t="shared" si="0"/>
        <v>-0.015217846242</v>
      </c>
      <c r="K45" t="s">
        <v>12</v>
      </c>
    </row>
    <row r="46" spans="1:11">
      <c r="A46" t="s">
        <v>56</v>
      </c>
      <c r="B46">
        <v>1.6327</v>
      </c>
      <c r="C46">
        <v>3.074</v>
      </c>
      <c r="D46">
        <v>4.9322</v>
      </c>
      <c r="E46">
        <v>3.0038</v>
      </c>
      <c r="F46">
        <v>2.2513</v>
      </c>
      <c r="G46">
        <v>0.9568</v>
      </c>
      <c r="H46">
        <v>0</v>
      </c>
      <c r="I46">
        <v>3871</v>
      </c>
      <c r="J46">
        <f t="shared" si="0"/>
        <v>-0.014992616368</v>
      </c>
      <c r="K46" t="s">
        <v>12</v>
      </c>
    </row>
    <row r="47" spans="1:11">
      <c r="A47" t="s">
        <v>57</v>
      </c>
      <c r="B47">
        <v>2.3423</v>
      </c>
      <c r="C47">
        <v>3.9983</v>
      </c>
      <c r="D47">
        <v>4.8017</v>
      </c>
      <c r="E47">
        <v>4.0506</v>
      </c>
      <c r="F47">
        <v>3.728</v>
      </c>
      <c r="G47">
        <v>2.9655</v>
      </c>
      <c r="H47">
        <v>0</v>
      </c>
      <c r="I47">
        <v>928</v>
      </c>
      <c r="J47">
        <f t="shared" si="0"/>
        <v>-0.014309405766</v>
      </c>
      <c r="K47" t="s">
        <v>12</v>
      </c>
    </row>
    <row r="48" spans="1:11">
      <c r="A48" t="s">
        <v>58</v>
      </c>
      <c r="B48">
        <v>1.5266</v>
      </c>
      <c r="C48">
        <v>3.0376</v>
      </c>
      <c r="D48">
        <v>4.1732</v>
      </c>
      <c r="E48">
        <v>2.6647</v>
      </c>
      <c r="F48">
        <v>2.0673</v>
      </c>
      <c r="G48">
        <v>0.9789</v>
      </c>
      <c r="H48">
        <v>1</v>
      </c>
      <c r="I48">
        <v>1348</v>
      </c>
      <c r="J48">
        <f t="shared" si="0"/>
        <v>-0.013495245162</v>
      </c>
      <c r="K48" t="s">
        <v>12</v>
      </c>
    </row>
    <row r="49" spans="1:11">
      <c r="A49" t="s">
        <v>59</v>
      </c>
      <c r="B49">
        <v>1.5806</v>
      </c>
      <c r="C49">
        <v>3.0757</v>
      </c>
      <c r="D49">
        <v>4.1939</v>
      </c>
      <c r="E49">
        <v>2.0535</v>
      </c>
      <c r="F49">
        <v>1.6327</v>
      </c>
      <c r="G49">
        <v>-0.6873</v>
      </c>
      <c r="H49">
        <v>1</v>
      </c>
      <c r="I49">
        <v>1229</v>
      </c>
      <c r="J49">
        <f t="shared" si="0"/>
        <v>-0.012584891006</v>
      </c>
      <c r="K49" t="s">
        <v>12</v>
      </c>
    </row>
    <row r="50" spans="1:11">
      <c r="A50" t="s">
        <v>60</v>
      </c>
      <c r="B50">
        <v>2.2842</v>
      </c>
      <c r="C50">
        <v>4.284</v>
      </c>
      <c r="D50">
        <v>4.0875</v>
      </c>
      <c r="E50">
        <v>4.656</v>
      </c>
      <c r="F50">
        <v>3.1797</v>
      </c>
      <c r="G50">
        <v>1.8801</v>
      </c>
      <c r="H50">
        <v>0</v>
      </c>
      <c r="I50">
        <v>3388</v>
      </c>
      <c r="J50">
        <f t="shared" si="0"/>
        <v>-0.01240704117</v>
      </c>
      <c r="K50" t="s">
        <v>12</v>
      </c>
    </row>
    <row r="51" spans="1:11">
      <c r="A51" t="s">
        <v>61</v>
      </c>
      <c r="B51">
        <v>3.0038</v>
      </c>
      <c r="C51">
        <v>4.5053</v>
      </c>
      <c r="D51">
        <v>4.748</v>
      </c>
      <c r="E51">
        <v>4.2518</v>
      </c>
      <c r="F51">
        <v>4.2495</v>
      </c>
      <c r="G51">
        <v>1.6875</v>
      </c>
      <c r="H51">
        <v>1</v>
      </c>
      <c r="I51">
        <v>1336</v>
      </c>
      <c r="J51">
        <f t="shared" si="0"/>
        <v>-0.011719862006</v>
      </c>
      <c r="K51" t="s">
        <v>12</v>
      </c>
    </row>
    <row r="52" spans="1:11">
      <c r="A52" t="s">
        <v>62</v>
      </c>
      <c r="B52">
        <v>2.1638</v>
      </c>
      <c r="C52">
        <v>4.2189</v>
      </c>
      <c r="D52">
        <v>6.231</v>
      </c>
      <c r="E52">
        <v>4.917</v>
      </c>
      <c r="F52">
        <v>2.971</v>
      </c>
      <c r="G52">
        <v>1.8683</v>
      </c>
      <c r="H52">
        <v>1</v>
      </c>
      <c r="I52">
        <v>976</v>
      </c>
      <c r="J52">
        <f t="shared" si="0"/>
        <v>-0.010906587994</v>
      </c>
      <c r="K52" t="s">
        <v>12</v>
      </c>
    </row>
    <row r="53" spans="1:11">
      <c r="A53" t="s">
        <v>63</v>
      </c>
      <c r="B53">
        <v>2.2573</v>
      </c>
      <c r="C53">
        <v>3.3577</v>
      </c>
      <c r="D53">
        <v>5.251</v>
      </c>
      <c r="E53">
        <v>3.0446</v>
      </c>
      <c r="F53">
        <v>3.3278</v>
      </c>
      <c r="G53">
        <v>1.5854</v>
      </c>
      <c r="H53">
        <v>1</v>
      </c>
      <c r="I53">
        <v>31</v>
      </c>
      <c r="J53">
        <f t="shared" si="0"/>
        <v>-0.010688729304</v>
      </c>
      <c r="K53" t="s">
        <v>12</v>
      </c>
    </row>
    <row r="54" spans="1:11">
      <c r="A54" t="s">
        <v>64</v>
      </c>
      <c r="B54">
        <v>2.7972</v>
      </c>
      <c r="C54">
        <v>5.3431</v>
      </c>
      <c r="D54">
        <v>4.7291</v>
      </c>
      <c r="E54">
        <v>4.9341</v>
      </c>
      <c r="F54">
        <v>3.2856</v>
      </c>
      <c r="G54">
        <v>0.6969</v>
      </c>
      <c r="H54">
        <v>1</v>
      </c>
      <c r="I54">
        <v>2490</v>
      </c>
      <c r="J54">
        <f t="shared" si="0"/>
        <v>-0.00922221961399997</v>
      </c>
      <c r="K54" t="s">
        <v>12</v>
      </c>
    </row>
    <row r="55" spans="1:11">
      <c r="A55" t="s">
        <v>65</v>
      </c>
      <c r="B55">
        <v>2.8055</v>
      </c>
      <c r="C55">
        <v>3.9147</v>
      </c>
      <c r="D55">
        <v>6.2644</v>
      </c>
      <c r="E55">
        <v>4.2142</v>
      </c>
      <c r="F55">
        <v>4.0636</v>
      </c>
      <c r="G55">
        <v>1.6695</v>
      </c>
      <c r="H55">
        <v>0</v>
      </c>
      <c r="I55">
        <v>116</v>
      </c>
      <c r="J55">
        <f t="shared" si="0"/>
        <v>-0.00900545995800003</v>
      </c>
      <c r="K55" t="s">
        <v>12</v>
      </c>
    </row>
    <row r="56" spans="1:11">
      <c r="A56" t="s">
        <v>66</v>
      </c>
      <c r="B56">
        <v>2.874</v>
      </c>
      <c r="C56">
        <v>4.8871</v>
      </c>
      <c r="D56">
        <v>6.0943</v>
      </c>
      <c r="E56">
        <v>4.9612</v>
      </c>
      <c r="F56">
        <v>4.3097</v>
      </c>
      <c r="G56">
        <v>3.2811</v>
      </c>
      <c r="H56">
        <v>1</v>
      </c>
      <c r="I56">
        <v>1483</v>
      </c>
      <c r="J56">
        <f t="shared" si="0"/>
        <v>-0.00733819714199999</v>
      </c>
      <c r="K56" t="s">
        <v>12</v>
      </c>
    </row>
    <row r="57" spans="1:11">
      <c r="A57" t="s">
        <v>67</v>
      </c>
      <c r="B57">
        <v>2.2633</v>
      </c>
      <c r="C57">
        <v>3.773</v>
      </c>
      <c r="D57">
        <v>5.9635</v>
      </c>
      <c r="E57">
        <v>3.9459</v>
      </c>
      <c r="F57">
        <v>3.5073</v>
      </c>
      <c r="G57">
        <v>2.8076</v>
      </c>
      <c r="H57">
        <v>0</v>
      </c>
      <c r="I57">
        <v>1357</v>
      </c>
      <c r="J57">
        <f t="shared" si="0"/>
        <v>-0.00710314350399999</v>
      </c>
      <c r="K57" t="s">
        <v>12</v>
      </c>
    </row>
    <row r="58" spans="1:11">
      <c r="A58" t="s">
        <v>68</v>
      </c>
      <c r="B58">
        <v>1.6785</v>
      </c>
      <c r="C58">
        <v>4.3169</v>
      </c>
      <c r="D58">
        <v>4.4542</v>
      </c>
      <c r="E58">
        <v>4.1409</v>
      </c>
      <c r="F58">
        <v>2.118</v>
      </c>
      <c r="G58">
        <v>2.0638</v>
      </c>
      <c r="H58">
        <v>1</v>
      </c>
      <c r="I58">
        <v>1073</v>
      </c>
      <c r="J58">
        <f t="shared" si="0"/>
        <v>-0.00709034654399999</v>
      </c>
      <c r="K58" t="s">
        <v>12</v>
      </c>
    </row>
    <row r="59" spans="1:11">
      <c r="A59" t="s">
        <v>69</v>
      </c>
      <c r="B59">
        <v>0.7493</v>
      </c>
      <c r="C59">
        <v>2.0465</v>
      </c>
      <c r="D59">
        <v>2.7889</v>
      </c>
      <c r="E59">
        <v>2.9432</v>
      </c>
      <c r="F59">
        <v>1.2455</v>
      </c>
      <c r="G59">
        <v>1.884</v>
      </c>
      <c r="H59">
        <v>0</v>
      </c>
      <c r="I59">
        <v>2163</v>
      </c>
      <c r="J59">
        <f t="shared" si="0"/>
        <v>-0.00640492368000001</v>
      </c>
      <c r="K59" t="s">
        <v>12</v>
      </c>
    </row>
    <row r="60" spans="1:11">
      <c r="A60" t="s">
        <v>70</v>
      </c>
      <c r="B60">
        <v>1.6512</v>
      </c>
      <c r="C60">
        <v>2.3564</v>
      </c>
      <c r="D60">
        <v>4.0436</v>
      </c>
      <c r="E60">
        <v>3.29</v>
      </c>
      <c r="F60">
        <v>2.3193</v>
      </c>
      <c r="G60">
        <v>0.7407</v>
      </c>
      <c r="H60">
        <v>0</v>
      </c>
      <c r="I60">
        <v>3548</v>
      </c>
      <c r="J60">
        <f t="shared" si="0"/>
        <v>-0.00638808657399999</v>
      </c>
      <c r="K60" t="s">
        <v>12</v>
      </c>
    </row>
    <row r="61" spans="1:11">
      <c r="A61" t="s">
        <v>71</v>
      </c>
      <c r="B61">
        <v>2.5487</v>
      </c>
      <c r="C61">
        <v>4.5748</v>
      </c>
      <c r="D61">
        <v>6.0387</v>
      </c>
      <c r="E61">
        <v>4.2048</v>
      </c>
      <c r="F61">
        <v>3.2988</v>
      </c>
      <c r="G61">
        <v>1.5013</v>
      </c>
      <c r="H61">
        <v>1</v>
      </c>
      <c r="I61">
        <v>377</v>
      </c>
      <c r="J61">
        <f t="shared" si="0"/>
        <v>-0.00516372439399996</v>
      </c>
      <c r="K61" t="s">
        <v>12</v>
      </c>
    </row>
    <row r="62" spans="1:11">
      <c r="A62" t="s">
        <v>72</v>
      </c>
      <c r="B62">
        <v>2.4701</v>
      </c>
      <c r="C62">
        <v>3.7083</v>
      </c>
      <c r="D62">
        <v>5.5668</v>
      </c>
      <c r="E62">
        <v>4.5079</v>
      </c>
      <c r="F62">
        <v>3.0602</v>
      </c>
      <c r="G62">
        <v>0.2522</v>
      </c>
      <c r="H62">
        <v>0</v>
      </c>
      <c r="I62">
        <v>163</v>
      </c>
      <c r="J62">
        <f t="shared" si="0"/>
        <v>-0.00380402788800001</v>
      </c>
      <c r="K62" t="s">
        <v>12</v>
      </c>
    </row>
    <row r="63" spans="1:11">
      <c r="A63" t="s">
        <v>73</v>
      </c>
      <c r="B63">
        <v>3.0217</v>
      </c>
      <c r="C63">
        <v>5.2925</v>
      </c>
      <c r="D63">
        <v>6.1914</v>
      </c>
      <c r="E63">
        <v>2.8117</v>
      </c>
      <c r="F63">
        <v>3.8218</v>
      </c>
      <c r="G63">
        <v>1.4808</v>
      </c>
      <c r="H63">
        <v>0</v>
      </c>
      <c r="I63">
        <v>181</v>
      </c>
      <c r="J63">
        <f t="shared" si="0"/>
        <v>-0.003404925188</v>
      </c>
      <c r="K63" t="s">
        <v>12</v>
      </c>
    </row>
    <row r="64" spans="1:11">
      <c r="A64" t="s">
        <v>74</v>
      </c>
      <c r="B64">
        <v>1.787</v>
      </c>
      <c r="C64">
        <v>3.7432</v>
      </c>
      <c r="D64">
        <v>5.0777</v>
      </c>
      <c r="E64">
        <v>3.2267</v>
      </c>
      <c r="F64">
        <v>2.328</v>
      </c>
      <c r="G64">
        <v>1.7489</v>
      </c>
      <c r="H64">
        <v>1</v>
      </c>
      <c r="I64">
        <v>787</v>
      </c>
      <c r="J64">
        <f t="shared" si="0"/>
        <v>-0.00272228834199998</v>
      </c>
      <c r="K64" t="s">
        <v>12</v>
      </c>
    </row>
    <row r="65" spans="1:11">
      <c r="A65" t="s">
        <v>75</v>
      </c>
      <c r="B65">
        <v>0.8408</v>
      </c>
      <c r="C65">
        <v>1.5465</v>
      </c>
      <c r="D65">
        <v>3.4398</v>
      </c>
      <c r="E65">
        <v>1.934</v>
      </c>
      <c r="F65">
        <v>1.334</v>
      </c>
      <c r="G65">
        <v>1.3225</v>
      </c>
      <c r="H65">
        <v>0</v>
      </c>
      <c r="I65">
        <v>2967</v>
      </c>
      <c r="J65">
        <f t="shared" si="0"/>
        <v>-0.00237821299000002</v>
      </c>
      <c r="K65" t="s">
        <v>12</v>
      </c>
    </row>
    <row r="66" spans="1:11">
      <c r="A66" t="s">
        <v>76</v>
      </c>
      <c r="B66">
        <v>2.5707</v>
      </c>
      <c r="C66">
        <v>4.1692</v>
      </c>
      <c r="D66">
        <v>4.6071</v>
      </c>
      <c r="E66">
        <v>4.1612</v>
      </c>
      <c r="F66">
        <v>3.7248</v>
      </c>
      <c r="G66">
        <v>2.5112</v>
      </c>
      <c r="H66">
        <v>1</v>
      </c>
      <c r="I66">
        <v>1380</v>
      </c>
      <c r="J66">
        <f t="shared" ref="J66:J129" si="1">B66*0.105037+C66*-0.02080592+F66*-0.06235004+G66*0.01864498</f>
        <v>-0.00214558097999996</v>
      </c>
      <c r="K66" t="s">
        <v>12</v>
      </c>
    </row>
    <row r="67" spans="1:11">
      <c r="A67" t="s">
        <v>77</v>
      </c>
      <c r="B67">
        <v>1.8996</v>
      </c>
      <c r="C67">
        <v>2.8199</v>
      </c>
      <c r="D67">
        <v>4.4183</v>
      </c>
      <c r="E67">
        <v>2.6395</v>
      </c>
      <c r="F67">
        <v>2.7615</v>
      </c>
      <c r="G67">
        <v>1.5661</v>
      </c>
      <c r="H67">
        <v>0</v>
      </c>
      <c r="I67">
        <v>239</v>
      </c>
      <c r="J67">
        <f t="shared" si="1"/>
        <v>-0.00212206089</v>
      </c>
      <c r="K67" t="s">
        <v>12</v>
      </c>
    </row>
    <row r="68" spans="1:11">
      <c r="A68" t="s">
        <v>78</v>
      </c>
      <c r="B68">
        <v>2.5852</v>
      </c>
      <c r="C68">
        <v>3.6578</v>
      </c>
      <c r="D68">
        <v>6.2555</v>
      </c>
      <c r="E68">
        <v>3.8935</v>
      </c>
      <c r="F68">
        <v>3.4411</v>
      </c>
      <c r="G68">
        <v>0.9191</v>
      </c>
      <c r="H68">
        <v>1</v>
      </c>
      <c r="I68">
        <v>681</v>
      </c>
      <c r="J68">
        <f t="shared" si="1"/>
        <v>-0.00197836330200002</v>
      </c>
      <c r="K68" t="s">
        <v>12</v>
      </c>
    </row>
    <row r="69" spans="1:11">
      <c r="A69" t="s">
        <v>79</v>
      </c>
      <c r="B69">
        <v>2.8502</v>
      </c>
      <c r="C69">
        <v>4.5717</v>
      </c>
      <c r="D69">
        <v>4.9203</v>
      </c>
      <c r="E69">
        <v>4.4364</v>
      </c>
      <c r="F69">
        <v>3.652</v>
      </c>
      <c r="G69">
        <v>1.1577</v>
      </c>
      <c r="H69">
        <v>0</v>
      </c>
      <c r="I69">
        <v>2121</v>
      </c>
      <c r="J69">
        <f t="shared" si="1"/>
        <v>-0.00185901979799998</v>
      </c>
      <c r="K69" t="s">
        <v>12</v>
      </c>
    </row>
    <row r="70" spans="1:11">
      <c r="A70" t="s">
        <v>80</v>
      </c>
      <c r="B70">
        <v>1.46</v>
      </c>
      <c r="C70">
        <v>2.7993</v>
      </c>
      <c r="D70">
        <v>3.4583</v>
      </c>
      <c r="E70">
        <v>3.8411</v>
      </c>
      <c r="F70">
        <v>1.8683</v>
      </c>
      <c r="G70">
        <v>1.0503</v>
      </c>
      <c r="H70">
        <v>1</v>
      </c>
      <c r="I70">
        <v>2894</v>
      </c>
      <c r="J70">
        <f t="shared" si="1"/>
        <v>-0.00179374909400001</v>
      </c>
      <c r="K70" t="s">
        <v>12</v>
      </c>
    </row>
    <row r="71" spans="1:11">
      <c r="A71" t="s">
        <v>81</v>
      </c>
      <c r="B71">
        <v>1.9527</v>
      </c>
      <c r="C71">
        <v>3.7204</v>
      </c>
      <c r="D71">
        <v>4.359</v>
      </c>
      <c r="E71">
        <v>2.7551</v>
      </c>
      <c r="F71">
        <v>2.4171</v>
      </c>
      <c r="G71">
        <v>1.1382</v>
      </c>
      <c r="H71">
        <v>1</v>
      </c>
      <c r="I71">
        <v>1742</v>
      </c>
      <c r="J71">
        <f t="shared" si="1"/>
        <v>-0.00178516031600001</v>
      </c>
      <c r="K71" t="s">
        <v>12</v>
      </c>
    </row>
    <row r="72" spans="1:11">
      <c r="A72" t="s">
        <v>82</v>
      </c>
      <c r="B72">
        <v>1.8957</v>
      </c>
      <c r="C72">
        <v>3.0568</v>
      </c>
      <c r="D72">
        <v>5.6631</v>
      </c>
      <c r="E72">
        <v>4.1002</v>
      </c>
      <c r="F72">
        <v>2.4779</v>
      </c>
      <c r="G72">
        <v>0.9568</v>
      </c>
      <c r="H72">
        <v>0</v>
      </c>
      <c r="I72">
        <v>1993</v>
      </c>
      <c r="J72">
        <f t="shared" si="1"/>
        <v>-0.00113854260799999</v>
      </c>
      <c r="K72" t="s">
        <v>12</v>
      </c>
    </row>
    <row r="73" spans="1:11">
      <c r="A73" t="s">
        <v>83</v>
      </c>
      <c r="B73">
        <v>2.8858</v>
      </c>
      <c r="C73">
        <v>5.1831</v>
      </c>
      <c r="D73">
        <v>5.295</v>
      </c>
      <c r="E73">
        <v>5.2044</v>
      </c>
      <c r="F73">
        <v>4.1433</v>
      </c>
      <c r="G73">
        <v>3.3506</v>
      </c>
      <c r="H73">
        <v>0</v>
      </c>
      <c r="I73">
        <v>2571</v>
      </c>
      <c r="J73">
        <f t="shared" si="1"/>
        <v>-0.000586440095999931</v>
      </c>
      <c r="K73" t="s">
        <v>12</v>
      </c>
    </row>
    <row r="74" spans="1:11">
      <c r="A74" t="s">
        <v>84</v>
      </c>
      <c r="B74">
        <v>2.1606</v>
      </c>
      <c r="C74">
        <v>4.5355</v>
      </c>
      <c r="D74">
        <v>5.9026</v>
      </c>
      <c r="E74">
        <v>4.7798</v>
      </c>
      <c r="F74">
        <v>2.9984</v>
      </c>
      <c r="G74">
        <v>2.8916</v>
      </c>
      <c r="H74">
        <v>0</v>
      </c>
      <c r="I74">
        <v>2469</v>
      </c>
      <c r="J74">
        <f t="shared" si="1"/>
        <v>-0.000458843727999987</v>
      </c>
      <c r="K74" t="s">
        <v>12</v>
      </c>
    </row>
    <row r="75" spans="1:11">
      <c r="A75" t="s">
        <v>85</v>
      </c>
      <c r="B75">
        <v>2.7847</v>
      </c>
      <c r="C75">
        <v>4.4027</v>
      </c>
      <c r="D75">
        <v>5.1815</v>
      </c>
      <c r="E75">
        <v>4.026</v>
      </c>
      <c r="F75">
        <v>3.7992</v>
      </c>
      <c r="G75">
        <v>1.9377</v>
      </c>
      <c r="H75">
        <v>0</v>
      </c>
      <c r="I75">
        <v>2616</v>
      </c>
      <c r="J75">
        <f t="shared" si="1"/>
        <v>0.000142415693999996</v>
      </c>
      <c r="K75" t="s">
        <v>12</v>
      </c>
    </row>
    <row r="76" spans="1:11">
      <c r="A76" t="s">
        <v>86</v>
      </c>
      <c r="B76">
        <v>2.9281</v>
      </c>
      <c r="C76">
        <v>4.3695</v>
      </c>
      <c r="D76">
        <v>6.6619</v>
      </c>
      <c r="E76">
        <v>3.2841</v>
      </c>
      <c r="F76">
        <v>4.0242</v>
      </c>
      <c r="G76">
        <v>1.8643</v>
      </c>
      <c r="H76">
        <v>0</v>
      </c>
      <c r="I76">
        <v>2078</v>
      </c>
      <c r="J76">
        <f t="shared" si="1"/>
        <v>0.00049817750599998</v>
      </c>
      <c r="K76" t="s">
        <v>12</v>
      </c>
    </row>
    <row r="77" spans="1:11">
      <c r="A77" t="s">
        <v>87</v>
      </c>
      <c r="B77">
        <v>2.4753</v>
      </c>
      <c r="C77">
        <v>3.9709</v>
      </c>
      <c r="D77">
        <v>4.3646</v>
      </c>
      <c r="E77">
        <v>3.9487</v>
      </c>
      <c r="F77">
        <v>3.0671</v>
      </c>
      <c r="G77">
        <v>0.8488</v>
      </c>
      <c r="H77">
        <v>1</v>
      </c>
      <c r="I77">
        <v>2553</v>
      </c>
      <c r="J77">
        <f t="shared" si="1"/>
        <v>0.00197190971199998</v>
      </c>
      <c r="K77" t="s">
        <v>12</v>
      </c>
    </row>
    <row r="78" spans="1:11">
      <c r="A78" t="s">
        <v>88</v>
      </c>
      <c r="B78">
        <v>1.9564</v>
      </c>
      <c r="C78">
        <v>3.3393</v>
      </c>
      <c r="D78">
        <v>4.4913</v>
      </c>
      <c r="E78">
        <v>3.3177</v>
      </c>
      <c r="F78">
        <v>2.4359</v>
      </c>
      <c r="G78">
        <v>1.0503</v>
      </c>
      <c r="H78">
        <v>1</v>
      </c>
      <c r="I78">
        <v>2097</v>
      </c>
      <c r="J78">
        <f t="shared" si="1"/>
        <v>0.00372153820199999</v>
      </c>
      <c r="K78" t="s">
        <v>12</v>
      </c>
    </row>
    <row r="79" spans="1:11">
      <c r="A79" t="s">
        <v>89</v>
      </c>
      <c r="B79">
        <v>1.9749</v>
      </c>
      <c r="C79">
        <v>3.7378</v>
      </c>
      <c r="D79">
        <v>5.257</v>
      </c>
      <c r="E79">
        <v>3.2496</v>
      </c>
      <c r="F79">
        <v>2.6624</v>
      </c>
      <c r="G79">
        <v>2.1509</v>
      </c>
      <c r="H79">
        <v>0</v>
      </c>
      <c r="I79">
        <v>1503</v>
      </c>
      <c r="J79">
        <f t="shared" si="1"/>
        <v>0.00377194451000002</v>
      </c>
      <c r="K79" t="s">
        <v>12</v>
      </c>
    </row>
    <row r="80" spans="1:11">
      <c r="A80" t="s">
        <v>90</v>
      </c>
      <c r="B80">
        <v>2.3423</v>
      </c>
      <c r="C80">
        <v>3.8491</v>
      </c>
      <c r="D80">
        <v>5.4276</v>
      </c>
      <c r="E80">
        <v>3.7028</v>
      </c>
      <c r="F80">
        <v>3.1892</v>
      </c>
      <c r="G80">
        <v>2.0254</v>
      </c>
      <c r="H80">
        <v>1</v>
      </c>
      <c r="I80">
        <v>1069</v>
      </c>
      <c r="J80">
        <f t="shared" si="1"/>
        <v>0.004860893352</v>
      </c>
      <c r="K80" t="s">
        <v>12</v>
      </c>
    </row>
    <row r="81" spans="1:11">
      <c r="A81" t="s">
        <v>91</v>
      </c>
      <c r="B81">
        <v>2.4934</v>
      </c>
      <c r="C81">
        <v>4.2095</v>
      </c>
      <c r="D81">
        <v>6.1777</v>
      </c>
      <c r="E81">
        <v>4.7672</v>
      </c>
      <c r="F81">
        <v>3.055</v>
      </c>
      <c r="G81">
        <v>1.1316</v>
      </c>
      <c r="H81">
        <v>1</v>
      </c>
      <c r="I81">
        <v>2201</v>
      </c>
      <c r="J81">
        <f t="shared" si="1"/>
        <v>0.00493602272799996</v>
      </c>
      <c r="K81" t="s">
        <v>12</v>
      </c>
    </row>
    <row r="82" spans="1:11">
      <c r="A82" t="s">
        <v>92</v>
      </c>
      <c r="B82">
        <v>2.6278</v>
      </c>
      <c r="C82">
        <v>4.6753</v>
      </c>
      <c r="D82">
        <v>6.0293</v>
      </c>
      <c r="E82">
        <v>4.2041</v>
      </c>
      <c r="F82">
        <v>3.6312</v>
      </c>
      <c r="G82">
        <v>2.8341</v>
      </c>
      <c r="H82">
        <v>0</v>
      </c>
      <c r="I82">
        <v>3887</v>
      </c>
      <c r="J82">
        <f t="shared" si="1"/>
        <v>0.00517858339400003</v>
      </c>
      <c r="K82" t="s">
        <v>12</v>
      </c>
    </row>
    <row r="83" spans="1:11">
      <c r="A83" t="s">
        <v>93</v>
      </c>
      <c r="B83">
        <v>2.6371</v>
      </c>
      <c r="C83">
        <v>4.0313</v>
      </c>
      <c r="D83">
        <v>5.1023</v>
      </c>
      <c r="E83">
        <v>4.5442</v>
      </c>
      <c r="F83">
        <v>3.5411</v>
      </c>
      <c r="G83">
        <v>1.766</v>
      </c>
      <c r="H83">
        <v>1</v>
      </c>
      <c r="I83">
        <v>951</v>
      </c>
      <c r="J83">
        <f t="shared" si="1"/>
        <v>0.00525747544000005</v>
      </c>
      <c r="K83" t="s">
        <v>12</v>
      </c>
    </row>
    <row r="84" spans="1:11">
      <c r="A84" t="s">
        <v>94</v>
      </c>
      <c r="B84">
        <v>2.108</v>
      </c>
      <c r="C84">
        <v>3.8944</v>
      </c>
      <c r="D84">
        <v>5.1339</v>
      </c>
      <c r="E84">
        <v>3.3605</v>
      </c>
      <c r="F84">
        <v>3.0671</v>
      </c>
      <c r="G84">
        <v>3.0217</v>
      </c>
      <c r="H84">
        <v>1</v>
      </c>
      <c r="I84">
        <v>1033</v>
      </c>
      <c r="J84">
        <f t="shared" si="1"/>
        <v>0.00549714953400004</v>
      </c>
      <c r="K84" t="s">
        <v>12</v>
      </c>
    </row>
    <row r="85" spans="1:11">
      <c r="A85" t="s">
        <v>95</v>
      </c>
      <c r="B85">
        <v>2.0325</v>
      </c>
      <c r="C85">
        <v>4.2465</v>
      </c>
      <c r="D85">
        <v>3.3407</v>
      </c>
      <c r="E85">
        <v>4.2914</v>
      </c>
      <c r="F85">
        <v>2.1213</v>
      </c>
      <c r="G85">
        <v>0.679</v>
      </c>
      <c r="H85">
        <v>1</v>
      </c>
      <c r="I85">
        <v>11</v>
      </c>
      <c r="J85">
        <f t="shared" si="1"/>
        <v>0.00553216478800002</v>
      </c>
      <c r="K85" t="s">
        <v>12</v>
      </c>
    </row>
    <row r="86" spans="1:11">
      <c r="A86" t="s">
        <v>96</v>
      </c>
      <c r="B86">
        <v>2.0004</v>
      </c>
      <c r="C86">
        <v>5.1807</v>
      </c>
      <c r="D86">
        <v>4.2495</v>
      </c>
      <c r="E86">
        <v>3.9792</v>
      </c>
      <c r="F86">
        <v>2.1411</v>
      </c>
      <c r="G86">
        <v>1.9859</v>
      </c>
      <c r="H86">
        <v>1</v>
      </c>
      <c r="I86">
        <v>895</v>
      </c>
      <c r="J86">
        <f t="shared" si="1"/>
        <v>0.00585618019400001</v>
      </c>
      <c r="K86" t="s">
        <v>12</v>
      </c>
    </row>
    <row r="87" spans="1:11">
      <c r="A87" t="s">
        <v>97</v>
      </c>
      <c r="B87">
        <v>1.6327</v>
      </c>
      <c r="C87">
        <v>3.6184</v>
      </c>
      <c r="D87">
        <v>4.9388</v>
      </c>
      <c r="E87">
        <v>3.9829</v>
      </c>
      <c r="F87">
        <v>2.2051</v>
      </c>
      <c r="G87">
        <v>2.5852</v>
      </c>
      <c r="H87">
        <v>0</v>
      </c>
      <c r="I87">
        <v>816</v>
      </c>
      <c r="J87">
        <f t="shared" si="1"/>
        <v>0.00692269806400002</v>
      </c>
      <c r="K87" t="s">
        <v>12</v>
      </c>
    </row>
    <row r="88" spans="1:11">
      <c r="A88" t="s">
        <v>98</v>
      </c>
      <c r="B88">
        <v>2.5487</v>
      </c>
      <c r="C88">
        <v>4.5079</v>
      </c>
      <c r="D88">
        <v>6.3214</v>
      </c>
      <c r="E88">
        <v>4.4719</v>
      </c>
      <c r="F88">
        <v>3.2737</v>
      </c>
      <c r="G88">
        <v>2.0076</v>
      </c>
      <c r="H88">
        <v>0</v>
      </c>
      <c r="I88">
        <v>238</v>
      </c>
      <c r="J88">
        <f t="shared" si="1"/>
        <v>0.00723313103200003</v>
      </c>
      <c r="K88" t="s">
        <v>12</v>
      </c>
    </row>
    <row r="89" spans="1:11">
      <c r="A89" t="s">
        <v>99</v>
      </c>
      <c r="B89">
        <v>2.6624</v>
      </c>
      <c r="C89">
        <v>4.3206</v>
      </c>
      <c r="D89">
        <v>5.7814</v>
      </c>
      <c r="E89">
        <v>3.8501</v>
      </c>
      <c r="F89">
        <v>3.6042</v>
      </c>
      <c r="G89">
        <v>2.2633</v>
      </c>
      <c r="H89">
        <v>1</v>
      </c>
      <c r="I89">
        <v>506</v>
      </c>
      <c r="J89">
        <f t="shared" si="1"/>
        <v>0.00723361991399997</v>
      </c>
      <c r="K89" t="s">
        <v>12</v>
      </c>
    </row>
    <row r="90" spans="1:11">
      <c r="A90" t="s">
        <v>100</v>
      </c>
      <c r="B90">
        <v>2.5363</v>
      </c>
      <c r="C90">
        <v>3.6725</v>
      </c>
      <c r="D90">
        <v>4.5772</v>
      </c>
      <c r="E90">
        <v>3.6646</v>
      </c>
      <c r="F90">
        <v>3.1507</v>
      </c>
      <c r="G90">
        <v>0.7579</v>
      </c>
      <c r="H90">
        <v>0</v>
      </c>
      <c r="I90">
        <v>106</v>
      </c>
      <c r="J90">
        <f t="shared" si="1"/>
        <v>0.00768036121400001</v>
      </c>
      <c r="K90" t="s">
        <v>12</v>
      </c>
    </row>
    <row r="91" spans="1:11">
      <c r="A91" t="s">
        <v>101</v>
      </c>
      <c r="B91">
        <v>2.4779</v>
      </c>
      <c r="C91">
        <v>4.4894</v>
      </c>
      <c r="D91">
        <v>5.6531</v>
      </c>
      <c r="E91">
        <v>4.8334</v>
      </c>
      <c r="F91">
        <v>3.3675</v>
      </c>
      <c r="G91">
        <v>2.7292</v>
      </c>
      <c r="H91">
        <v>1</v>
      </c>
      <c r="I91">
        <v>2218</v>
      </c>
      <c r="J91">
        <f t="shared" si="1"/>
        <v>0.00778720476800001</v>
      </c>
      <c r="K91" t="s">
        <v>12</v>
      </c>
    </row>
    <row r="92" spans="1:11">
      <c r="A92" t="s">
        <v>102</v>
      </c>
      <c r="B92">
        <v>2.4306</v>
      </c>
      <c r="C92">
        <v>4.5808</v>
      </c>
      <c r="D92">
        <v>4.6866</v>
      </c>
      <c r="E92">
        <v>3.9682</v>
      </c>
      <c r="F92">
        <v>3.091</v>
      </c>
      <c r="G92">
        <v>2.1862</v>
      </c>
      <c r="H92">
        <v>0</v>
      </c>
      <c r="I92">
        <v>148</v>
      </c>
      <c r="J92">
        <f t="shared" si="1"/>
        <v>0.00803285549999998</v>
      </c>
      <c r="K92" t="s">
        <v>12</v>
      </c>
    </row>
    <row r="93" spans="1:11">
      <c r="A93" t="s">
        <v>103</v>
      </c>
      <c r="B93">
        <v>1.8363</v>
      </c>
      <c r="C93">
        <v>3.5174</v>
      </c>
      <c r="D93">
        <v>5.5062</v>
      </c>
      <c r="E93">
        <v>3.4778</v>
      </c>
      <c r="F93">
        <v>2.1734</v>
      </c>
      <c r="G93">
        <v>1.2934</v>
      </c>
      <c r="H93">
        <v>1</v>
      </c>
      <c r="I93">
        <v>1035</v>
      </c>
      <c r="J93">
        <f t="shared" si="1"/>
        <v>0.00830054028800003</v>
      </c>
      <c r="K93" t="s">
        <v>12</v>
      </c>
    </row>
    <row r="94" spans="1:11">
      <c r="A94" t="s">
        <v>104</v>
      </c>
      <c r="B94">
        <v>2.2051</v>
      </c>
      <c r="C94">
        <v>4.018</v>
      </c>
      <c r="D94">
        <v>5.2285</v>
      </c>
      <c r="E94">
        <v>3.4739</v>
      </c>
      <c r="F94">
        <v>2.8897</v>
      </c>
      <c r="G94">
        <v>2.1894</v>
      </c>
      <c r="H94">
        <v>1</v>
      </c>
      <c r="I94">
        <v>1032</v>
      </c>
      <c r="J94">
        <f t="shared" si="1"/>
        <v>0.00866731076400001</v>
      </c>
      <c r="K94" t="s">
        <v>12</v>
      </c>
    </row>
    <row r="95" spans="1:11">
      <c r="A95" t="s">
        <v>105</v>
      </c>
      <c r="B95">
        <v>1.9111</v>
      </c>
      <c r="C95">
        <v>3.1829</v>
      </c>
      <c r="D95">
        <v>3.5411</v>
      </c>
      <c r="E95">
        <v>2.5213</v>
      </c>
      <c r="F95">
        <v>2.8462</v>
      </c>
      <c r="G95">
        <v>2.7993</v>
      </c>
      <c r="H95">
        <v>1</v>
      </c>
      <c r="I95">
        <v>1646</v>
      </c>
      <c r="J95">
        <f t="shared" si="1"/>
        <v>0.00924525659799999</v>
      </c>
      <c r="K95" t="s">
        <v>12</v>
      </c>
    </row>
    <row r="96" spans="1:11">
      <c r="A96" t="s">
        <v>106</v>
      </c>
      <c r="B96">
        <v>2.6208</v>
      </c>
      <c r="C96">
        <v>3.9232</v>
      </c>
      <c r="D96">
        <v>3.2018</v>
      </c>
      <c r="E96">
        <v>3.794</v>
      </c>
      <c r="F96">
        <v>3.1327</v>
      </c>
      <c r="G96">
        <v>0.6517</v>
      </c>
      <c r="H96">
        <v>1</v>
      </c>
      <c r="I96">
        <v>414</v>
      </c>
      <c r="J96">
        <f t="shared" si="1"/>
        <v>0.010482147414</v>
      </c>
      <c r="K96" t="s">
        <v>12</v>
      </c>
    </row>
    <row r="97" spans="1:11">
      <c r="A97" t="s">
        <v>107</v>
      </c>
      <c r="B97">
        <v>2.8301</v>
      </c>
      <c r="C97">
        <v>3.5923</v>
      </c>
      <c r="D97">
        <v>5.2649</v>
      </c>
      <c r="E97">
        <v>3.4398</v>
      </c>
      <c r="F97">
        <v>3.728</v>
      </c>
      <c r="G97">
        <v>1.125</v>
      </c>
      <c r="H97">
        <v>1</v>
      </c>
      <c r="I97">
        <v>1662</v>
      </c>
      <c r="J97">
        <f t="shared" si="1"/>
        <v>0.011058760664</v>
      </c>
      <c r="K97" t="s">
        <v>12</v>
      </c>
    </row>
    <row r="98" spans="1:11">
      <c r="A98" t="s">
        <v>108</v>
      </c>
      <c r="B98">
        <v>1.4441</v>
      </c>
      <c r="C98">
        <v>2.5213</v>
      </c>
      <c r="D98">
        <v>3.5022</v>
      </c>
      <c r="E98">
        <v>3.6646</v>
      </c>
      <c r="F98">
        <v>1.6604</v>
      </c>
      <c r="G98">
        <v>0.8327</v>
      </c>
      <c r="H98">
        <v>0</v>
      </c>
      <c r="I98">
        <v>192</v>
      </c>
      <c r="J98">
        <f t="shared" si="1"/>
        <v>0.011225634034</v>
      </c>
      <c r="K98" t="s">
        <v>12</v>
      </c>
    </row>
    <row r="99" spans="1:11">
      <c r="A99" t="s">
        <v>109</v>
      </c>
      <c r="B99">
        <v>1.8242</v>
      </c>
      <c r="C99">
        <v>3.0654</v>
      </c>
      <c r="D99">
        <v>4.7318</v>
      </c>
      <c r="E99">
        <v>3.8591</v>
      </c>
      <c r="F99">
        <v>2.3592</v>
      </c>
      <c r="G99">
        <v>1.6875</v>
      </c>
      <c r="H99">
        <v>1</v>
      </c>
      <c r="I99">
        <v>1319</v>
      </c>
      <c r="J99">
        <f t="shared" si="1"/>
        <v>0.012197217614</v>
      </c>
      <c r="K99" t="s">
        <v>12</v>
      </c>
    </row>
    <row r="100" spans="1:11">
      <c r="A100" t="s">
        <v>110</v>
      </c>
      <c r="B100">
        <v>1.6875</v>
      </c>
      <c r="C100">
        <v>2.0673</v>
      </c>
      <c r="D100">
        <v>5.3604</v>
      </c>
      <c r="E100">
        <v>3.5009</v>
      </c>
      <c r="F100">
        <v>2.3164</v>
      </c>
      <c r="G100">
        <v>1.2023</v>
      </c>
      <c r="H100">
        <v>1</v>
      </c>
      <c r="I100">
        <v>1769</v>
      </c>
      <c r="J100">
        <f t="shared" si="1"/>
        <v>0.012227085882</v>
      </c>
      <c r="K100" t="s">
        <v>12</v>
      </c>
    </row>
    <row r="101" spans="1:11">
      <c r="A101" t="s">
        <v>111</v>
      </c>
      <c r="B101">
        <v>2.3926</v>
      </c>
      <c r="C101">
        <v>4.1579</v>
      </c>
      <c r="D101">
        <v>4.8525</v>
      </c>
      <c r="E101">
        <v>4.6376</v>
      </c>
      <c r="F101">
        <v>3.0127</v>
      </c>
      <c r="G101">
        <v>1.934</v>
      </c>
      <c r="H101">
        <v>1</v>
      </c>
      <c r="I101">
        <v>61</v>
      </c>
      <c r="J101">
        <f t="shared" si="1"/>
        <v>0.013020017244</v>
      </c>
      <c r="K101" t="s">
        <v>12</v>
      </c>
    </row>
    <row r="102" spans="1:11">
      <c r="A102" t="s">
        <v>112</v>
      </c>
      <c r="B102">
        <v>2.8076</v>
      </c>
      <c r="C102">
        <v>4.1086</v>
      </c>
      <c r="D102">
        <v>4.3541</v>
      </c>
      <c r="E102">
        <v>3.7094</v>
      </c>
      <c r="F102">
        <v>3.1588</v>
      </c>
      <c r="G102">
        <v>0.03</v>
      </c>
      <c r="H102">
        <v>0</v>
      </c>
      <c r="I102">
        <v>2661</v>
      </c>
      <c r="J102">
        <f t="shared" si="1"/>
        <v>0.013026721336</v>
      </c>
      <c r="K102" t="s">
        <v>12</v>
      </c>
    </row>
    <row r="103" spans="1:11">
      <c r="A103" t="s">
        <v>113</v>
      </c>
      <c r="B103">
        <v>3.0092</v>
      </c>
      <c r="C103">
        <v>4.3695</v>
      </c>
      <c r="D103">
        <v>5.1086</v>
      </c>
      <c r="E103">
        <v>3.8581</v>
      </c>
      <c r="F103">
        <v>4.0064</v>
      </c>
      <c r="G103">
        <v>2.0289</v>
      </c>
      <c r="H103">
        <v>1</v>
      </c>
      <c r="I103">
        <v>1373</v>
      </c>
      <c r="J103">
        <f t="shared" si="1"/>
        <v>0.013195472626</v>
      </c>
      <c r="K103" t="s">
        <v>12</v>
      </c>
    </row>
    <row r="104" spans="1:11">
      <c r="A104" t="s">
        <v>114</v>
      </c>
      <c r="B104">
        <v>2.7029</v>
      </c>
      <c r="C104">
        <v>4.01</v>
      </c>
      <c r="D104">
        <v>5.7388</v>
      </c>
      <c r="E104">
        <v>4.6148</v>
      </c>
      <c r="F104">
        <v>3.7614</v>
      </c>
      <c r="G104">
        <v>2.5731</v>
      </c>
      <c r="H104">
        <v>1</v>
      </c>
      <c r="I104">
        <v>608</v>
      </c>
      <c r="J104">
        <f t="shared" si="1"/>
        <v>0.013924725682</v>
      </c>
      <c r="K104" t="s">
        <v>12</v>
      </c>
    </row>
    <row r="105" spans="1:11">
      <c r="A105" t="s">
        <v>115</v>
      </c>
      <c r="B105">
        <v>2.7227</v>
      </c>
      <c r="C105">
        <v>4.4951</v>
      </c>
      <c r="D105">
        <v>5.9579</v>
      </c>
      <c r="E105">
        <v>4.2921</v>
      </c>
      <c r="F105">
        <v>3.38</v>
      </c>
      <c r="G105">
        <v>1.736</v>
      </c>
      <c r="H105">
        <v>0</v>
      </c>
      <c r="I105">
        <v>3500</v>
      </c>
      <c r="J105">
        <f t="shared" si="1"/>
        <v>0.014084098988</v>
      </c>
      <c r="K105" t="s">
        <v>12</v>
      </c>
    </row>
    <row r="106" spans="1:11">
      <c r="A106" t="s">
        <v>116</v>
      </c>
      <c r="B106">
        <v>2.7029</v>
      </c>
      <c r="C106">
        <v>4.6634</v>
      </c>
      <c r="D106">
        <v>5.7814</v>
      </c>
      <c r="E106">
        <v>4.6525</v>
      </c>
      <c r="F106">
        <v>3.6883</v>
      </c>
      <c r="G106">
        <v>3.0791</v>
      </c>
      <c r="H106">
        <v>0</v>
      </c>
      <c r="I106">
        <v>343</v>
      </c>
      <c r="J106">
        <f t="shared" si="1"/>
        <v>0.014322285358</v>
      </c>
      <c r="K106" t="s">
        <v>12</v>
      </c>
    </row>
    <row r="107" spans="1:11">
      <c r="A107" t="s">
        <v>117</v>
      </c>
      <c r="B107">
        <v>2.6783</v>
      </c>
      <c r="C107">
        <v>4.0366</v>
      </c>
      <c r="D107">
        <v>4.7986</v>
      </c>
      <c r="E107">
        <v>3.8837</v>
      </c>
      <c r="F107">
        <v>3.7105</v>
      </c>
      <c r="G107">
        <v>2.6418</v>
      </c>
      <c r="H107">
        <v>1</v>
      </c>
      <c r="I107">
        <v>1448</v>
      </c>
      <c r="J107">
        <f t="shared" si="1"/>
        <v>0.015241905172</v>
      </c>
      <c r="K107" t="s">
        <v>12</v>
      </c>
    </row>
    <row r="108" spans="1:11">
      <c r="A108" t="s">
        <v>118</v>
      </c>
      <c r="B108">
        <v>2.8137</v>
      </c>
      <c r="C108">
        <v>4.2142</v>
      </c>
      <c r="D108">
        <v>4.7783</v>
      </c>
      <c r="E108">
        <v>4.2973</v>
      </c>
      <c r="F108">
        <v>3.7741</v>
      </c>
      <c r="G108">
        <v>2.3394</v>
      </c>
      <c r="H108">
        <v>0</v>
      </c>
      <c r="I108">
        <v>194</v>
      </c>
      <c r="J108">
        <f t="shared" si="1"/>
        <v>0.016165079084</v>
      </c>
      <c r="K108" t="s">
        <v>12</v>
      </c>
    </row>
    <row r="109" spans="1:11">
      <c r="A109" t="s">
        <v>119</v>
      </c>
      <c r="B109">
        <v>2.299</v>
      </c>
      <c r="C109">
        <v>4.935</v>
      </c>
      <c r="D109">
        <v>5.6659</v>
      </c>
      <c r="E109">
        <v>3.74</v>
      </c>
      <c r="F109">
        <v>2.8117</v>
      </c>
      <c r="G109">
        <v>2.8936</v>
      </c>
      <c r="H109">
        <v>1</v>
      </c>
      <c r="I109">
        <v>1451</v>
      </c>
      <c r="J109">
        <f t="shared" si="1"/>
        <v>0.01744435446</v>
      </c>
      <c r="K109" t="s">
        <v>12</v>
      </c>
    </row>
    <row r="110" spans="1:11">
      <c r="A110" t="s">
        <v>120</v>
      </c>
      <c r="B110">
        <v>2.1114</v>
      </c>
      <c r="C110">
        <v>5.067</v>
      </c>
      <c r="D110">
        <v>5.3548</v>
      </c>
      <c r="E110">
        <v>4.8983</v>
      </c>
      <c r="F110">
        <v>2.3898</v>
      </c>
      <c r="G110">
        <v>2.7073</v>
      </c>
      <c r="H110">
        <v>0</v>
      </c>
      <c r="I110">
        <v>24</v>
      </c>
      <c r="J110">
        <f t="shared" si="1"/>
        <v>0.017824953922</v>
      </c>
      <c r="K110" t="s">
        <v>12</v>
      </c>
    </row>
    <row r="111" spans="1:11">
      <c r="A111" t="s">
        <v>121</v>
      </c>
      <c r="B111">
        <v>2.4306</v>
      </c>
      <c r="C111">
        <v>4.4919</v>
      </c>
      <c r="D111">
        <v>5.1514</v>
      </c>
      <c r="E111">
        <v>4.5473</v>
      </c>
      <c r="F111">
        <v>3.2944</v>
      </c>
      <c r="G111">
        <v>3.3076</v>
      </c>
      <c r="H111">
        <v>1</v>
      </c>
      <c r="I111">
        <v>425</v>
      </c>
      <c r="J111">
        <f t="shared" si="1"/>
        <v>0.018108984224</v>
      </c>
      <c r="K111" t="s">
        <v>12</v>
      </c>
    </row>
    <row r="112" spans="1:11">
      <c r="A112" t="s">
        <v>122</v>
      </c>
      <c r="B112">
        <v>2.1213</v>
      </c>
      <c r="C112">
        <v>3.5923</v>
      </c>
      <c r="D112">
        <v>3.3605</v>
      </c>
      <c r="E112">
        <v>3.1653</v>
      </c>
      <c r="F112">
        <v>2.4675</v>
      </c>
      <c r="G112">
        <v>1.2875</v>
      </c>
      <c r="H112">
        <v>1</v>
      </c>
      <c r="I112">
        <v>1442</v>
      </c>
      <c r="J112">
        <f t="shared" si="1"/>
        <v>0.018230569734</v>
      </c>
      <c r="K112" t="s">
        <v>12</v>
      </c>
    </row>
    <row r="113" spans="1:11">
      <c r="A113" t="s">
        <v>123</v>
      </c>
      <c r="B113">
        <v>2.5462</v>
      </c>
      <c r="C113">
        <v>3.907</v>
      </c>
      <c r="D113">
        <v>5.6404</v>
      </c>
      <c r="E113">
        <v>3.6148</v>
      </c>
      <c r="F113">
        <v>3.2856</v>
      </c>
      <c r="G113">
        <v>2.0111</v>
      </c>
      <c r="H113">
        <v>0</v>
      </c>
      <c r="I113">
        <v>3325</v>
      </c>
      <c r="J113">
        <f t="shared" si="1"/>
        <v>0.018796107814</v>
      </c>
      <c r="K113" t="s">
        <v>12</v>
      </c>
    </row>
    <row r="114" spans="1:11">
      <c r="A114" t="s">
        <v>124</v>
      </c>
      <c r="B114">
        <v>2.4008</v>
      </c>
      <c r="C114">
        <v>3.9847</v>
      </c>
      <c r="D114">
        <v>4.9084</v>
      </c>
      <c r="E114">
        <v>3.8411</v>
      </c>
      <c r="F114">
        <v>3.0723</v>
      </c>
      <c r="G114">
        <v>2.236</v>
      </c>
      <c r="H114">
        <v>0</v>
      </c>
      <c r="I114">
        <v>194</v>
      </c>
      <c r="J114">
        <f t="shared" si="1"/>
        <v>0.019399627564</v>
      </c>
      <c r="K114" t="s">
        <v>12</v>
      </c>
    </row>
    <row r="115" spans="1:11">
      <c r="A115" t="s">
        <v>125</v>
      </c>
      <c r="B115">
        <v>2.1047</v>
      </c>
      <c r="C115">
        <v>3.8905</v>
      </c>
      <c r="D115">
        <v>5.0833</v>
      </c>
      <c r="E115">
        <v>3.9431</v>
      </c>
      <c r="F115">
        <v>2.7183</v>
      </c>
      <c r="G115">
        <v>2.6302</v>
      </c>
      <c r="H115">
        <v>0</v>
      </c>
      <c r="I115">
        <v>2143</v>
      </c>
      <c r="J115">
        <f t="shared" si="1"/>
        <v>0.019679854804</v>
      </c>
      <c r="K115" t="s">
        <v>12</v>
      </c>
    </row>
    <row r="116" spans="1:11">
      <c r="A116" t="s">
        <v>126</v>
      </c>
      <c r="B116">
        <v>2.4359</v>
      </c>
      <c r="C116">
        <v>4.1086</v>
      </c>
      <c r="D116">
        <v>4.5442</v>
      </c>
      <c r="E116">
        <v>3.7313</v>
      </c>
      <c r="F116">
        <v>2.5338</v>
      </c>
      <c r="G116">
        <v>0.5271</v>
      </c>
      <c r="H116">
        <v>1</v>
      </c>
      <c r="I116">
        <v>1947</v>
      </c>
      <c r="J116">
        <f t="shared" si="1"/>
        <v>0.022221662994</v>
      </c>
      <c r="K116" t="s">
        <v>12</v>
      </c>
    </row>
    <row r="117" spans="1:11">
      <c r="A117" t="s">
        <v>127</v>
      </c>
      <c r="B117">
        <v>2.5263</v>
      </c>
      <c r="C117">
        <v>4.067</v>
      </c>
      <c r="D117">
        <v>4.9594</v>
      </c>
      <c r="E117">
        <v>3.794</v>
      </c>
      <c r="F117">
        <v>3.0376</v>
      </c>
      <c r="G117">
        <v>1.6695</v>
      </c>
      <c r="H117">
        <v>1</v>
      </c>
      <c r="I117">
        <v>1399</v>
      </c>
      <c r="J117">
        <f t="shared" si="1"/>
        <v>0.022470609066</v>
      </c>
      <c r="K117" t="s">
        <v>12</v>
      </c>
    </row>
    <row r="118" spans="1:11">
      <c r="A118" t="s">
        <v>128</v>
      </c>
      <c r="B118">
        <v>2.3251</v>
      </c>
      <c r="C118">
        <v>4.3597</v>
      </c>
      <c r="D118">
        <v>4.0136</v>
      </c>
      <c r="E118">
        <v>3.4907</v>
      </c>
      <c r="F118">
        <v>2.9911</v>
      </c>
      <c r="G118">
        <v>2.9984</v>
      </c>
      <c r="H118">
        <v>1</v>
      </c>
      <c r="I118">
        <v>2028</v>
      </c>
      <c r="J118">
        <f t="shared" si="1"/>
        <v>0.022923862664</v>
      </c>
      <c r="K118" t="s">
        <v>12</v>
      </c>
    </row>
    <row r="119" spans="1:11">
      <c r="A119" t="s">
        <v>129</v>
      </c>
      <c r="B119">
        <v>2.6325</v>
      </c>
      <c r="C119">
        <v>3.6703</v>
      </c>
      <c r="D119">
        <v>5.3302</v>
      </c>
      <c r="E119">
        <v>4.4803</v>
      </c>
      <c r="F119">
        <v>3.0859</v>
      </c>
      <c r="G119">
        <v>1.0151</v>
      </c>
      <c r="H119">
        <v>1</v>
      </c>
      <c r="I119">
        <v>340</v>
      </c>
      <c r="J119">
        <f t="shared" si="1"/>
        <v>0.026666465086</v>
      </c>
      <c r="K119" t="s">
        <v>12</v>
      </c>
    </row>
    <row r="120" spans="1:11">
      <c r="A120" t="s">
        <v>130</v>
      </c>
      <c r="B120">
        <v>3.0145</v>
      </c>
      <c r="C120">
        <v>4.7038</v>
      </c>
      <c r="D120">
        <v>5.4337</v>
      </c>
      <c r="E120">
        <v>4.9937</v>
      </c>
      <c r="F120">
        <v>3.7127</v>
      </c>
      <c r="G120">
        <v>2.1509</v>
      </c>
      <c r="H120">
        <v>1</v>
      </c>
      <c r="I120">
        <v>663</v>
      </c>
      <c r="J120">
        <f t="shared" si="1"/>
        <v>0.027383643978</v>
      </c>
      <c r="K120" t="s">
        <v>12</v>
      </c>
    </row>
    <row r="121" spans="1:11">
      <c r="A121" t="s">
        <v>131</v>
      </c>
      <c r="B121">
        <v>2.96</v>
      </c>
      <c r="C121">
        <v>4.7603</v>
      </c>
      <c r="D121">
        <v>6.2854</v>
      </c>
      <c r="E121">
        <v>4.4861</v>
      </c>
      <c r="F121">
        <v>3.9838</v>
      </c>
      <c r="G121">
        <v>3.4291</v>
      </c>
      <c r="H121">
        <v>1</v>
      </c>
      <c r="I121">
        <v>1156</v>
      </c>
      <c r="J121">
        <f t="shared" si="1"/>
        <v>0.02741251059</v>
      </c>
      <c r="K121" t="s">
        <v>12</v>
      </c>
    </row>
    <row r="122" spans="1:11">
      <c r="A122" t="s">
        <v>132</v>
      </c>
      <c r="B122">
        <v>2.108</v>
      </c>
      <c r="C122">
        <v>3.3745</v>
      </c>
      <c r="D122">
        <v>4.8329</v>
      </c>
      <c r="E122">
        <v>4.2601</v>
      </c>
      <c r="F122">
        <v>2.9394</v>
      </c>
      <c r="G122">
        <v>3.1924</v>
      </c>
      <c r="H122">
        <v>1</v>
      </c>
      <c r="I122">
        <v>547</v>
      </c>
      <c r="J122">
        <f t="shared" si="1"/>
        <v>0.027458945536</v>
      </c>
      <c r="K122" t="s">
        <v>12</v>
      </c>
    </row>
    <row r="123" spans="1:11">
      <c r="A123" t="s">
        <v>133</v>
      </c>
      <c r="B123">
        <v>2.0183</v>
      </c>
      <c r="C123">
        <v>3.7614</v>
      </c>
      <c r="D123">
        <v>5.6974</v>
      </c>
      <c r="E123">
        <v>4.6282</v>
      </c>
      <c r="F123">
        <v>2.5011</v>
      </c>
      <c r="G123">
        <v>2.6873</v>
      </c>
      <c r="H123">
        <v>1</v>
      </c>
      <c r="I123">
        <v>1106</v>
      </c>
      <c r="J123">
        <f t="shared" si="1"/>
        <v>0.027897759322</v>
      </c>
      <c r="K123" t="s">
        <v>12</v>
      </c>
    </row>
    <row r="124" spans="1:11">
      <c r="A124" t="s">
        <v>134</v>
      </c>
      <c r="B124">
        <v>2.2753</v>
      </c>
      <c r="C124">
        <v>3.2841</v>
      </c>
      <c r="D124">
        <v>3.1733</v>
      </c>
      <c r="E124">
        <v>2.2113</v>
      </c>
      <c r="F124">
        <v>2.753</v>
      </c>
      <c r="G124">
        <v>1.5514</v>
      </c>
      <c r="H124">
        <v>1</v>
      </c>
      <c r="I124">
        <v>1919</v>
      </c>
      <c r="J124">
        <f t="shared" si="1"/>
        <v>0.02793812608</v>
      </c>
      <c r="K124" t="s">
        <v>12</v>
      </c>
    </row>
    <row r="125" spans="1:11">
      <c r="A125" t="s">
        <v>135</v>
      </c>
      <c r="B125">
        <v>2.409</v>
      </c>
      <c r="C125">
        <v>4.7431</v>
      </c>
      <c r="D125">
        <v>6.359</v>
      </c>
      <c r="E125">
        <v>4.7474</v>
      </c>
      <c r="F125">
        <v>2.6348</v>
      </c>
      <c r="G125">
        <v>2.0569</v>
      </c>
      <c r="H125">
        <v>1</v>
      </c>
      <c r="I125">
        <v>346</v>
      </c>
      <c r="J125">
        <f t="shared" si="1"/>
        <v>0.028420547818</v>
      </c>
      <c r="K125" t="s">
        <v>12</v>
      </c>
    </row>
    <row r="126" spans="1:11">
      <c r="A126" t="s">
        <v>136</v>
      </c>
      <c r="B126">
        <v>2.7868</v>
      </c>
      <c r="C126">
        <v>4.2571</v>
      </c>
      <c r="D126">
        <v>6.1635</v>
      </c>
      <c r="E126">
        <v>3.9552</v>
      </c>
      <c r="F126">
        <v>3.325</v>
      </c>
      <c r="G126">
        <v>1.6964</v>
      </c>
      <c r="H126">
        <v>1</v>
      </c>
      <c r="I126">
        <v>3337</v>
      </c>
      <c r="J126">
        <f t="shared" si="1"/>
        <v>0.02845969064</v>
      </c>
      <c r="K126" t="s">
        <v>12</v>
      </c>
    </row>
    <row r="127" spans="1:11">
      <c r="A127" t="s">
        <v>137</v>
      </c>
      <c r="B127">
        <v>3.1409</v>
      </c>
      <c r="C127">
        <v>3.6566</v>
      </c>
      <c r="D127">
        <v>5.5796</v>
      </c>
      <c r="E127">
        <v>4.9477</v>
      </c>
      <c r="F127">
        <v>4.096</v>
      </c>
      <c r="G127">
        <v>1.6327</v>
      </c>
      <c r="H127">
        <v>1</v>
      </c>
      <c r="I127">
        <v>542</v>
      </c>
      <c r="J127">
        <f t="shared" si="1"/>
        <v>0.028887681234</v>
      </c>
      <c r="K127" t="s">
        <v>12</v>
      </c>
    </row>
    <row r="128" spans="1:11">
      <c r="A128" t="s">
        <v>138</v>
      </c>
      <c r="B128">
        <v>2.6114</v>
      </c>
      <c r="C128">
        <v>4.7877</v>
      </c>
      <c r="D128">
        <v>5.0343</v>
      </c>
      <c r="E128">
        <v>3.8759</v>
      </c>
      <c r="F128">
        <v>2.9052</v>
      </c>
      <c r="G128">
        <v>1.9149</v>
      </c>
      <c r="H128">
        <v>1</v>
      </c>
      <c r="I128">
        <v>2688</v>
      </c>
      <c r="J128">
        <f t="shared" si="1"/>
        <v>0.0292450546100001</v>
      </c>
      <c r="K128" t="s">
        <v>12</v>
      </c>
    </row>
    <row r="129" spans="1:11">
      <c r="A129" t="s">
        <v>139</v>
      </c>
      <c r="B129">
        <v>2.7292</v>
      </c>
      <c r="C129">
        <v>3.3745</v>
      </c>
      <c r="D129">
        <v>3.6018</v>
      </c>
      <c r="E129">
        <v>3.8964</v>
      </c>
      <c r="F129">
        <v>2.7679</v>
      </c>
      <c r="G129">
        <v>-0.7834</v>
      </c>
      <c r="H129">
        <v>1</v>
      </c>
      <c r="I129">
        <v>1652</v>
      </c>
      <c r="J129">
        <f t="shared" si="1"/>
        <v>0.0292722503120001</v>
      </c>
      <c r="K129" t="s">
        <v>12</v>
      </c>
    </row>
    <row r="130" spans="1:11">
      <c r="A130" t="s">
        <v>140</v>
      </c>
      <c r="B130">
        <v>3.0056</v>
      </c>
      <c r="C130">
        <v>4.2563</v>
      </c>
      <c r="D130">
        <v>5.3306</v>
      </c>
      <c r="E130">
        <v>4.0884</v>
      </c>
      <c r="F130">
        <v>4.0127</v>
      </c>
      <c r="G130">
        <v>2.8301</v>
      </c>
      <c r="H130">
        <v>1</v>
      </c>
      <c r="I130">
        <v>3622</v>
      </c>
      <c r="J130">
        <f t="shared" ref="J130:J193" si="2">B130*0.105037+C130*-0.02080592+F130*-0.06235004+G130*0.01864498</f>
        <v>0.029718122294</v>
      </c>
      <c r="K130" t="s">
        <v>12</v>
      </c>
    </row>
    <row r="131" spans="1:11">
      <c r="A131" t="s">
        <v>141</v>
      </c>
      <c r="B131">
        <v>2.828</v>
      </c>
      <c r="C131">
        <v>3.8491</v>
      </c>
      <c r="D131">
        <v>6.0817</v>
      </c>
      <c r="E131">
        <v>4.306</v>
      </c>
      <c r="F131">
        <v>3.3828</v>
      </c>
      <c r="G131">
        <v>1.2756</v>
      </c>
      <c r="H131">
        <v>0</v>
      </c>
      <c r="I131">
        <v>819</v>
      </c>
      <c r="J131">
        <f t="shared" si="2"/>
        <v>0.029826390504</v>
      </c>
      <c r="K131" t="s">
        <v>12</v>
      </c>
    </row>
    <row r="132" spans="1:11">
      <c r="A132" t="s">
        <v>142</v>
      </c>
      <c r="B132">
        <v>2.3926</v>
      </c>
      <c r="C132">
        <v>4.0401</v>
      </c>
      <c r="D132">
        <v>4.437</v>
      </c>
      <c r="E132">
        <v>4.717</v>
      </c>
      <c r="F132">
        <v>2.7095</v>
      </c>
      <c r="G132">
        <v>1.7009</v>
      </c>
      <c r="H132">
        <v>0</v>
      </c>
      <c r="I132">
        <v>2434</v>
      </c>
      <c r="J132">
        <f t="shared" si="2"/>
        <v>0.03002934191</v>
      </c>
      <c r="K132" t="s">
        <v>12</v>
      </c>
    </row>
    <row r="133" spans="1:11">
      <c r="A133" t="s">
        <v>143</v>
      </c>
      <c r="B133">
        <v>0.7916</v>
      </c>
      <c r="C133">
        <v>1.9968</v>
      </c>
      <c r="D133">
        <v>3.2481</v>
      </c>
      <c r="E133">
        <v>2.9488</v>
      </c>
      <c r="F133">
        <v>0.9493</v>
      </c>
      <c r="G133">
        <v>2.5658</v>
      </c>
      <c r="H133">
        <v>0</v>
      </c>
      <c r="I133">
        <v>3263</v>
      </c>
      <c r="J133">
        <f t="shared" si="2"/>
        <v>0.030252424856</v>
      </c>
      <c r="K133" t="s">
        <v>12</v>
      </c>
    </row>
    <row r="134" spans="1:11">
      <c r="A134" t="s">
        <v>144</v>
      </c>
      <c r="B134">
        <v>2.2693</v>
      </c>
      <c r="C134">
        <v>3.3563</v>
      </c>
      <c r="D134">
        <v>5.4735</v>
      </c>
      <c r="E134">
        <v>3.1327</v>
      </c>
      <c r="F134">
        <v>2.5585</v>
      </c>
      <c r="G134">
        <v>1.2023</v>
      </c>
      <c r="H134">
        <v>0</v>
      </c>
      <c r="I134">
        <v>277</v>
      </c>
      <c r="J134">
        <f t="shared" si="2"/>
        <v>0.031423836918</v>
      </c>
      <c r="K134" t="s">
        <v>12</v>
      </c>
    </row>
    <row r="135" spans="1:11">
      <c r="A135" t="s">
        <v>145</v>
      </c>
      <c r="B135">
        <v>3.1637</v>
      </c>
      <c r="C135">
        <v>4.3278</v>
      </c>
      <c r="D135">
        <v>5.0117</v>
      </c>
      <c r="E135">
        <v>3.8983</v>
      </c>
      <c r="F135">
        <v>3.9755</v>
      </c>
      <c r="G135">
        <v>1.9968</v>
      </c>
      <c r="H135">
        <v>0</v>
      </c>
      <c r="I135">
        <v>2196</v>
      </c>
      <c r="J135">
        <f t="shared" si="2"/>
        <v>0.031619408368</v>
      </c>
      <c r="K135" t="s">
        <v>12</v>
      </c>
    </row>
    <row r="136" spans="1:11">
      <c r="A136" t="s">
        <v>146</v>
      </c>
      <c r="B136">
        <v>2.6828</v>
      </c>
      <c r="C136">
        <v>3.8749</v>
      </c>
      <c r="D136">
        <v>4.7846</v>
      </c>
      <c r="E136">
        <v>3.8471</v>
      </c>
      <c r="F136">
        <v>3.0791</v>
      </c>
      <c r="G136">
        <v>1.2271</v>
      </c>
      <c r="H136">
        <v>0</v>
      </c>
      <c r="I136">
        <v>113</v>
      </c>
      <c r="J136">
        <f t="shared" si="2"/>
        <v>0.032069650986</v>
      </c>
      <c r="K136" t="s">
        <v>12</v>
      </c>
    </row>
    <row r="137" spans="1:11">
      <c r="A137" t="s">
        <v>147</v>
      </c>
      <c r="B137">
        <v>2.9655</v>
      </c>
      <c r="C137">
        <v>4.2289</v>
      </c>
      <c r="D137">
        <v>6.5083</v>
      </c>
      <c r="E137">
        <v>5.1482</v>
      </c>
      <c r="F137">
        <v>4.0884</v>
      </c>
      <c r="G137">
        <v>3.4048</v>
      </c>
      <c r="H137">
        <v>1</v>
      </c>
      <c r="I137">
        <v>863</v>
      </c>
      <c r="J137">
        <f t="shared" si="2"/>
        <v>0.03207159278</v>
      </c>
      <c r="K137" t="s">
        <v>12</v>
      </c>
    </row>
    <row r="138" spans="1:11">
      <c r="A138" t="s">
        <v>148</v>
      </c>
      <c r="B138">
        <v>1.9188</v>
      </c>
      <c r="C138">
        <v>2.6371</v>
      </c>
      <c r="D138">
        <v>3.551</v>
      </c>
      <c r="E138">
        <v>3.6335</v>
      </c>
      <c r="F138">
        <v>2.0183</v>
      </c>
      <c r="G138">
        <v>0.6145</v>
      </c>
      <c r="H138">
        <v>1</v>
      </c>
      <c r="I138">
        <v>1059</v>
      </c>
      <c r="J138">
        <f t="shared" si="2"/>
        <v>0.032293958446</v>
      </c>
      <c r="K138" t="s">
        <v>12</v>
      </c>
    </row>
    <row r="139" spans="1:11">
      <c r="A139" t="s">
        <v>149</v>
      </c>
      <c r="B139">
        <v>2.3193</v>
      </c>
      <c r="C139">
        <v>2.8442</v>
      </c>
      <c r="D139">
        <v>4.7247</v>
      </c>
      <c r="E139">
        <v>2.9338</v>
      </c>
      <c r="F139">
        <v>2.8341</v>
      </c>
      <c r="G139">
        <v>1.3283</v>
      </c>
      <c r="H139">
        <v>1</v>
      </c>
      <c r="I139">
        <v>690</v>
      </c>
      <c r="J139">
        <f t="shared" si="2"/>
        <v>0.032495995006</v>
      </c>
      <c r="K139" t="s">
        <v>12</v>
      </c>
    </row>
    <row r="140" spans="1:11">
      <c r="A140" t="s">
        <v>150</v>
      </c>
      <c r="B140">
        <v>2.9581</v>
      </c>
      <c r="C140">
        <v>4.576</v>
      </c>
      <c r="D140">
        <v>5.3038</v>
      </c>
      <c r="E140">
        <v>3.3883</v>
      </c>
      <c r="F140">
        <v>3.5187</v>
      </c>
      <c r="G140">
        <v>1.9601</v>
      </c>
      <c r="H140">
        <v>1</v>
      </c>
      <c r="I140">
        <v>2025</v>
      </c>
      <c r="J140">
        <f t="shared" si="2"/>
        <v>0.03265699933</v>
      </c>
      <c r="K140" t="s">
        <v>12</v>
      </c>
    </row>
    <row r="141" spans="1:11">
      <c r="A141" t="s">
        <v>151</v>
      </c>
      <c r="B141">
        <v>3.1637</v>
      </c>
      <c r="C141">
        <v>4.7997</v>
      </c>
      <c r="D141">
        <v>4.2041</v>
      </c>
      <c r="E141">
        <v>4.429</v>
      </c>
      <c r="F141">
        <v>3.402</v>
      </c>
      <c r="G141">
        <v>0.7146</v>
      </c>
      <c r="H141">
        <v>0</v>
      </c>
      <c r="I141">
        <v>4424</v>
      </c>
      <c r="J141">
        <f t="shared" si="2"/>
        <v>0.033652249304</v>
      </c>
      <c r="K141" t="s">
        <v>12</v>
      </c>
    </row>
    <row r="142" spans="1:11">
      <c r="A142" t="s">
        <v>152</v>
      </c>
      <c r="B142">
        <v>2.874</v>
      </c>
      <c r="C142">
        <v>4.1844</v>
      </c>
      <c r="D142">
        <v>5.2998</v>
      </c>
      <c r="E142">
        <v>4.2593</v>
      </c>
      <c r="F142">
        <v>3.3842</v>
      </c>
      <c r="G142">
        <v>1.6466</v>
      </c>
      <c r="H142">
        <v>0</v>
      </c>
      <c r="I142">
        <v>33</v>
      </c>
      <c r="J142">
        <f t="shared" si="2"/>
        <v>0.034511865052</v>
      </c>
      <c r="K142" t="s">
        <v>12</v>
      </c>
    </row>
    <row r="143" spans="1:11">
      <c r="A143" t="s">
        <v>153</v>
      </c>
      <c r="B143">
        <v>1.8404</v>
      </c>
      <c r="C143">
        <v>2.5338</v>
      </c>
      <c r="D143">
        <v>5.4532</v>
      </c>
      <c r="E143">
        <v>2.7721</v>
      </c>
      <c r="F143">
        <v>2.2268</v>
      </c>
      <c r="G143">
        <v>1.7828</v>
      </c>
      <c r="H143">
        <v>1</v>
      </c>
      <c r="I143">
        <v>395</v>
      </c>
      <c r="J143">
        <f t="shared" si="2"/>
        <v>0.034991255976</v>
      </c>
      <c r="K143" t="s">
        <v>12</v>
      </c>
    </row>
    <row r="144" spans="1:11">
      <c r="A144" t="s">
        <v>154</v>
      </c>
      <c r="B144">
        <v>3.0002</v>
      </c>
      <c r="C144">
        <v>4.1555</v>
      </c>
      <c r="D144">
        <v>5.6186</v>
      </c>
      <c r="E144">
        <v>4.4977</v>
      </c>
      <c r="F144">
        <v>3.8411</v>
      </c>
      <c r="G144">
        <v>2.4805</v>
      </c>
      <c r="H144">
        <v>1</v>
      </c>
      <c r="I144">
        <v>138</v>
      </c>
      <c r="J144">
        <f t="shared" si="2"/>
        <v>0.035429141086</v>
      </c>
      <c r="K144" t="s">
        <v>12</v>
      </c>
    </row>
    <row r="145" spans="1:11">
      <c r="A145" t="s">
        <v>155</v>
      </c>
      <c r="B145">
        <v>2.8819</v>
      </c>
      <c r="C145">
        <v>4.856</v>
      </c>
      <c r="D145">
        <v>5.0601</v>
      </c>
      <c r="E145">
        <v>3.4048</v>
      </c>
      <c r="F145">
        <v>3.4687</v>
      </c>
      <c r="G145">
        <v>2.6873</v>
      </c>
      <c r="H145">
        <v>1</v>
      </c>
      <c r="I145">
        <v>701</v>
      </c>
      <c r="J145">
        <f t="shared" si="2"/>
        <v>0.035503653786</v>
      </c>
      <c r="K145" t="s">
        <v>12</v>
      </c>
    </row>
    <row r="146" spans="1:11">
      <c r="A146" t="s">
        <v>156</v>
      </c>
      <c r="B146">
        <v>2.6647</v>
      </c>
      <c r="C146">
        <v>3.6771</v>
      </c>
      <c r="D146">
        <v>5.6705</v>
      </c>
      <c r="E146">
        <v>2.5756</v>
      </c>
      <c r="F146">
        <v>3.4358</v>
      </c>
      <c r="G146">
        <v>2.5087</v>
      </c>
      <c r="H146">
        <v>1</v>
      </c>
      <c r="I146">
        <v>3224</v>
      </c>
      <c r="J146">
        <f t="shared" si="2"/>
        <v>0.035939039362</v>
      </c>
      <c r="K146" t="s">
        <v>12</v>
      </c>
    </row>
    <row r="147" spans="1:11">
      <c r="A147" t="s">
        <v>157</v>
      </c>
      <c r="B147">
        <v>2.6918</v>
      </c>
      <c r="C147">
        <v>3.9626</v>
      </c>
      <c r="D147">
        <v>4.1852</v>
      </c>
      <c r="E147">
        <v>4.0331</v>
      </c>
      <c r="F147">
        <v>2.8701</v>
      </c>
      <c r="G147">
        <v>0.7999</v>
      </c>
      <c r="H147">
        <v>0</v>
      </c>
      <c r="I147">
        <v>3602</v>
      </c>
      <c r="J147">
        <f t="shared" si="2"/>
        <v>0.0362563277060001</v>
      </c>
      <c r="K147" t="s">
        <v>12</v>
      </c>
    </row>
    <row r="148" spans="1:11">
      <c r="A148" t="s">
        <v>158</v>
      </c>
      <c r="B148">
        <v>2.8819</v>
      </c>
      <c r="C148">
        <v>4.6101</v>
      </c>
      <c r="D148">
        <v>5.8505</v>
      </c>
      <c r="E148">
        <v>4.9746</v>
      </c>
      <c r="F148">
        <v>3.4674</v>
      </c>
      <c r="G148">
        <v>2.4675</v>
      </c>
      <c r="H148">
        <v>1</v>
      </c>
      <c r="I148">
        <v>1933</v>
      </c>
      <c r="J148">
        <f t="shared" si="2"/>
        <v>0.036602717962</v>
      </c>
      <c r="K148" t="s">
        <v>12</v>
      </c>
    </row>
    <row r="149" spans="1:11">
      <c r="A149" t="s">
        <v>159</v>
      </c>
      <c r="B149">
        <v>2.8838</v>
      </c>
      <c r="C149">
        <v>4.5528</v>
      </c>
      <c r="D149">
        <v>5.3758</v>
      </c>
      <c r="E149">
        <v>4.0515</v>
      </c>
      <c r="F149">
        <v>3.417</v>
      </c>
      <c r="G149">
        <v>2.2268</v>
      </c>
      <c r="H149">
        <v>1</v>
      </c>
      <c r="I149">
        <v>608</v>
      </c>
      <c r="J149">
        <f t="shared" si="2"/>
        <v>0.036649062808</v>
      </c>
      <c r="K149" t="s">
        <v>12</v>
      </c>
    </row>
    <row r="150" spans="1:11">
      <c r="A150" t="s">
        <v>160</v>
      </c>
      <c r="B150">
        <v>3.3192</v>
      </c>
      <c r="C150">
        <v>3.9251</v>
      </c>
      <c r="D150">
        <v>5.5958</v>
      </c>
      <c r="E150">
        <v>3.6646</v>
      </c>
      <c r="F150">
        <v>3.9194</v>
      </c>
      <c r="G150">
        <v>0.7579</v>
      </c>
      <c r="H150">
        <v>1</v>
      </c>
      <c r="I150">
        <v>288</v>
      </c>
      <c r="J150">
        <f t="shared" si="2"/>
        <v>0.036729777374</v>
      </c>
      <c r="K150" t="s">
        <v>12</v>
      </c>
    </row>
    <row r="151" spans="1:11">
      <c r="A151" t="s">
        <v>161</v>
      </c>
      <c r="B151">
        <v>1.0642</v>
      </c>
      <c r="C151">
        <v>1.2455</v>
      </c>
      <c r="D151">
        <v>4.7159</v>
      </c>
      <c r="E151">
        <v>2.9186</v>
      </c>
      <c r="F151">
        <v>1.1117</v>
      </c>
      <c r="G151">
        <v>1.0983</v>
      </c>
      <c r="H151">
        <v>1</v>
      </c>
      <c r="I151">
        <v>1000</v>
      </c>
      <c r="J151">
        <f t="shared" si="2"/>
        <v>0.037029844106</v>
      </c>
      <c r="K151" t="s">
        <v>12</v>
      </c>
    </row>
    <row r="152" spans="1:11">
      <c r="A152" t="s">
        <v>162</v>
      </c>
      <c r="B152">
        <v>2.7336</v>
      </c>
      <c r="C152">
        <v>3.8915</v>
      </c>
      <c r="D152">
        <v>5.0989</v>
      </c>
      <c r="E152">
        <v>3.7741</v>
      </c>
      <c r="F152">
        <v>3.3047</v>
      </c>
      <c r="G152">
        <v>1.9968</v>
      </c>
      <c r="H152">
        <v>1</v>
      </c>
      <c r="I152">
        <v>84</v>
      </c>
      <c r="J152">
        <f t="shared" si="2"/>
        <v>0.037345024396</v>
      </c>
      <c r="K152" t="s">
        <v>12</v>
      </c>
    </row>
    <row r="153" spans="1:11">
      <c r="A153" t="s">
        <v>163</v>
      </c>
      <c r="B153">
        <v>2.667</v>
      </c>
      <c r="C153">
        <v>3.3828</v>
      </c>
      <c r="D153">
        <v>5.1688</v>
      </c>
      <c r="E153">
        <v>3.7678</v>
      </c>
      <c r="F153">
        <v>3.3647</v>
      </c>
      <c r="G153">
        <v>2.0111</v>
      </c>
      <c r="H153">
        <v>0</v>
      </c>
      <c r="I153">
        <v>36</v>
      </c>
      <c r="J153">
        <f t="shared" si="2"/>
        <v>0.037459152514</v>
      </c>
      <c r="K153" t="s">
        <v>12</v>
      </c>
    </row>
    <row r="154" spans="1:11">
      <c r="A154" t="s">
        <v>164</v>
      </c>
      <c r="B154">
        <v>1.4652</v>
      </c>
      <c r="C154">
        <v>2.3704</v>
      </c>
      <c r="D154">
        <v>5.5305</v>
      </c>
      <c r="E154">
        <v>2.2452</v>
      </c>
      <c r="F154">
        <v>1.0503</v>
      </c>
      <c r="G154">
        <v>-0.0725</v>
      </c>
      <c r="H154">
        <v>0</v>
      </c>
      <c r="I154">
        <v>89</v>
      </c>
      <c r="J154">
        <f t="shared" si="2"/>
        <v>0.03774385157</v>
      </c>
      <c r="K154" t="s">
        <v>12</v>
      </c>
    </row>
    <row r="155" spans="1:11">
      <c r="A155" t="s">
        <v>165</v>
      </c>
      <c r="B155">
        <v>2.4857</v>
      </c>
      <c r="C155">
        <v>4.0807</v>
      </c>
      <c r="D155">
        <v>4.6242</v>
      </c>
      <c r="E155">
        <v>4.281</v>
      </c>
      <c r="F155">
        <v>2.7249</v>
      </c>
      <c r="G155">
        <v>1.7786</v>
      </c>
      <c r="H155">
        <v>1</v>
      </c>
      <c r="I155">
        <v>457</v>
      </c>
      <c r="J155">
        <f t="shared" si="2"/>
        <v>0.039452090588</v>
      </c>
      <c r="K155" t="s">
        <v>12</v>
      </c>
    </row>
    <row r="156" spans="1:11">
      <c r="A156" t="s">
        <v>166</v>
      </c>
      <c r="B156">
        <v>2.004</v>
      </c>
      <c r="C156">
        <v>3.154</v>
      </c>
      <c r="D156">
        <v>5.4138</v>
      </c>
      <c r="E156">
        <v>3.6543</v>
      </c>
      <c r="F156">
        <v>2.2633</v>
      </c>
      <c r="G156">
        <v>1.9302</v>
      </c>
      <c r="H156">
        <v>0</v>
      </c>
      <c r="I156">
        <v>508</v>
      </c>
      <c r="J156">
        <f t="shared" si="2"/>
        <v>0.039743971184</v>
      </c>
      <c r="K156" t="s">
        <v>12</v>
      </c>
    </row>
    <row r="157" spans="1:11">
      <c r="A157" t="s">
        <v>167</v>
      </c>
      <c r="B157">
        <v>2.8542</v>
      </c>
      <c r="C157">
        <v>4.079</v>
      </c>
      <c r="D157">
        <v>4.3541</v>
      </c>
      <c r="E157">
        <v>3.4687</v>
      </c>
      <c r="F157">
        <v>3.1195</v>
      </c>
      <c r="G157">
        <v>1.0363</v>
      </c>
      <c r="H157">
        <v>0</v>
      </c>
      <c r="I157">
        <v>1882</v>
      </c>
      <c r="J157">
        <f t="shared" si="2"/>
        <v>0.039750100714</v>
      </c>
      <c r="K157" t="s">
        <v>12</v>
      </c>
    </row>
    <row r="158" spans="1:11">
      <c r="A158" t="s">
        <v>168</v>
      </c>
      <c r="B158">
        <v>2.2268</v>
      </c>
      <c r="C158">
        <v>4.5491</v>
      </c>
      <c r="D158">
        <v>4.5534</v>
      </c>
      <c r="E158">
        <v>4.3299</v>
      </c>
      <c r="F158">
        <v>2.2206</v>
      </c>
      <c r="G158">
        <v>2.1313</v>
      </c>
      <c r="H158">
        <v>0</v>
      </c>
      <c r="I158">
        <v>1993</v>
      </c>
      <c r="J158">
        <f t="shared" si="2"/>
        <v>0.040531727978</v>
      </c>
      <c r="K158" t="s">
        <v>12</v>
      </c>
    </row>
    <row r="159" spans="1:11">
      <c r="A159" t="s">
        <v>169</v>
      </c>
      <c r="B159">
        <v>3.2929</v>
      </c>
      <c r="C159">
        <v>4.7762</v>
      </c>
      <c r="D159">
        <v>6.0811</v>
      </c>
      <c r="E159">
        <v>5.0009</v>
      </c>
      <c r="F159">
        <v>4.0679</v>
      </c>
      <c r="G159">
        <v>2.561</v>
      </c>
      <c r="H159">
        <v>0</v>
      </c>
      <c r="I159">
        <v>2534</v>
      </c>
      <c r="J159">
        <f t="shared" si="2"/>
        <v>0.04061916826</v>
      </c>
      <c r="K159" t="s">
        <v>12</v>
      </c>
    </row>
    <row r="160" spans="1:11">
      <c r="A160" t="s">
        <v>170</v>
      </c>
      <c r="B160">
        <v>2.3898</v>
      </c>
      <c r="C160">
        <v>2.9948</v>
      </c>
      <c r="D160">
        <v>4.4536</v>
      </c>
      <c r="E160">
        <v>2.5561</v>
      </c>
      <c r="F160">
        <v>2.909</v>
      </c>
      <c r="G160">
        <v>1.7954</v>
      </c>
      <c r="H160">
        <v>0</v>
      </c>
      <c r="I160">
        <v>837</v>
      </c>
      <c r="J160">
        <f t="shared" si="2"/>
        <v>0.040806784116</v>
      </c>
      <c r="K160" t="s">
        <v>12</v>
      </c>
    </row>
    <row r="161" spans="1:11">
      <c r="A161" t="s">
        <v>171</v>
      </c>
      <c r="B161">
        <v>2.59</v>
      </c>
      <c r="C161">
        <v>3.0688</v>
      </c>
      <c r="D161">
        <v>4.6944</v>
      </c>
      <c r="E161">
        <v>4.5355</v>
      </c>
      <c r="F161">
        <v>3.1195</v>
      </c>
      <c r="G161">
        <v>1.4547</v>
      </c>
      <c r="H161">
        <v>0</v>
      </c>
      <c r="I161">
        <v>253</v>
      </c>
      <c r="J161">
        <f t="shared" si="2"/>
        <v>0.04081852533</v>
      </c>
      <c r="K161" t="s">
        <v>12</v>
      </c>
    </row>
    <row r="162" spans="1:11">
      <c r="A162" t="s">
        <v>172</v>
      </c>
      <c r="B162">
        <v>1.9111</v>
      </c>
      <c r="C162">
        <v>2.496</v>
      </c>
      <c r="D162">
        <v>4.6462</v>
      </c>
      <c r="E162">
        <v>2.8779</v>
      </c>
      <c r="F162">
        <v>2.4171</v>
      </c>
      <c r="G162">
        <v>2.296</v>
      </c>
      <c r="H162">
        <v>1</v>
      </c>
      <c r="I162">
        <v>1699</v>
      </c>
      <c r="J162">
        <f t="shared" si="2"/>
        <v>0.040907226776</v>
      </c>
      <c r="K162" t="s">
        <v>12</v>
      </c>
    </row>
    <row r="163" spans="1:11">
      <c r="A163" t="s">
        <v>173</v>
      </c>
      <c r="B163">
        <v>2.6693</v>
      </c>
      <c r="C163">
        <v>3.7182</v>
      </c>
      <c r="D163">
        <v>4.4881</v>
      </c>
      <c r="E163">
        <v>3.8279</v>
      </c>
      <c r="F163">
        <v>3.1717</v>
      </c>
      <c r="G163">
        <v>1.9149</v>
      </c>
      <c r="H163">
        <v>1</v>
      </c>
      <c r="I163">
        <v>2811</v>
      </c>
      <c r="J163">
        <f t="shared" si="2"/>
        <v>0.04096234269</v>
      </c>
      <c r="K163" t="s">
        <v>12</v>
      </c>
    </row>
    <row r="164" spans="1:11">
      <c r="A164" t="s">
        <v>174</v>
      </c>
      <c r="B164">
        <v>2.1476</v>
      </c>
      <c r="C164">
        <v>3.1212</v>
      </c>
      <c r="D164">
        <v>4.49</v>
      </c>
      <c r="E164">
        <v>3.2282</v>
      </c>
      <c r="F164">
        <v>2.299</v>
      </c>
      <c r="G164">
        <v>1.2756</v>
      </c>
      <c r="H164">
        <v>1</v>
      </c>
      <c r="I164">
        <v>312</v>
      </c>
      <c r="J164">
        <f t="shared" si="2"/>
        <v>0.041078818224</v>
      </c>
      <c r="K164" t="s">
        <v>12</v>
      </c>
    </row>
    <row r="165" spans="1:11">
      <c r="A165" t="s">
        <v>175</v>
      </c>
      <c r="B165">
        <v>2.6114</v>
      </c>
      <c r="C165">
        <v>4.3371</v>
      </c>
      <c r="D165">
        <v>5.1486</v>
      </c>
      <c r="E165">
        <v>3.7992</v>
      </c>
      <c r="F165">
        <v>2.824</v>
      </c>
      <c r="G165">
        <v>1.7828</v>
      </c>
      <c r="H165">
        <v>0</v>
      </c>
      <c r="I165">
        <v>2535</v>
      </c>
      <c r="J165">
        <f t="shared" si="2"/>
        <v>0.0412200235520001</v>
      </c>
      <c r="K165" t="s">
        <v>12</v>
      </c>
    </row>
    <row r="166" spans="1:11">
      <c r="A166" t="s">
        <v>176</v>
      </c>
      <c r="B166">
        <v>2.2206</v>
      </c>
      <c r="C166">
        <v>2.8502</v>
      </c>
      <c r="D166">
        <v>4.1796</v>
      </c>
      <c r="E166">
        <v>3.4411</v>
      </c>
      <c r="F166">
        <v>2.4279</v>
      </c>
      <c r="G166">
        <v>1.0433</v>
      </c>
      <c r="H166">
        <v>1</v>
      </c>
      <c r="I166">
        <v>1189</v>
      </c>
      <c r="J166">
        <f t="shared" si="2"/>
        <v>0.042016774534</v>
      </c>
      <c r="K166" t="s">
        <v>12</v>
      </c>
    </row>
    <row r="167" spans="1:11">
      <c r="A167" t="s">
        <v>177</v>
      </c>
      <c r="B167">
        <v>2.8661</v>
      </c>
      <c r="C167">
        <v>3.793</v>
      </c>
      <c r="D167">
        <v>4.5898</v>
      </c>
      <c r="E167">
        <v>4.0756</v>
      </c>
      <c r="F167">
        <v>3.3925</v>
      </c>
      <c r="G167">
        <v>1.7053</v>
      </c>
      <c r="H167">
        <v>0</v>
      </c>
      <c r="I167">
        <v>3953</v>
      </c>
      <c r="J167">
        <f t="shared" si="2"/>
        <v>0.042402464834</v>
      </c>
      <c r="K167" t="s">
        <v>12</v>
      </c>
    </row>
    <row r="168" spans="1:11">
      <c r="A168" t="s">
        <v>178</v>
      </c>
      <c r="B168">
        <v>2.1114</v>
      </c>
      <c r="C168">
        <v>4.3527</v>
      </c>
      <c r="D168">
        <v>5.2173</v>
      </c>
      <c r="E168">
        <v>3.8759</v>
      </c>
      <c r="F168">
        <v>1.9452</v>
      </c>
      <c r="G168">
        <v>1.7786</v>
      </c>
      <c r="H168">
        <v>1</v>
      </c>
      <c r="I168">
        <v>1059</v>
      </c>
      <c r="J168">
        <f t="shared" si="2"/>
        <v>0.043091857436</v>
      </c>
      <c r="K168" t="s">
        <v>12</v>
      </c>
    </row>
    <row r="169" spans="1:11">
      <c r="A169" t="s">
        <v>179</v>
      </c>
      <c r="B169">
        <v>2.8301</v>
      </c>
      <c r="C169">
        <v>4.2434</v>
      </c>
      <c r="D169">
        <v>5.5395</v>
      </c>
      <c r="E169">
        <v>4.2419</v>
      </c>
      <c r="F169">
        <v>3.7061</v>
      </c>
      <c r="G169">
        <v>3.5149</v>
      </c>
      <c r="H169">
        <v>1</v>
      </c>
      <c r="I169">
        <v>883</v>
      </c>
      <c r="J169">
        <f t="shared" si="2"/>
        <v>0.0434371297299999</v>
      </c>
      <c r="K169" t="s">
        <v>12</v>
      </c>
    </row>
    <row r="170" spans="1:11">
      <c r="A170" t="s">
        <v>180</v>
      </c>
      <c r="B170">
        <v>3.2526</v>
      </c>
      <c r="C170">
        <v>5.2273</v>
      </c>
      <c r="D170">
        <v>5.2642</v>
      </c>
      <c r="E170">
        <v>3.5839</v>
      </c>
      <c r="F170">
        <v>4.14</v>
      </c>
      <c r="G170">
        <v>3.6994</v>
      </c>
      <c r="H170">
        <v>0</v>
      </c>
      <c r="I170">
        <v>4665</v>
      </c>
      <c r="J170">
        <f t="shared" si="2"/>
        <v>0.043730633996</v>
      </c>
      <c r="K170" t="s">
        <v>12</v>
      </c>
    </row>
    <row r="171" spans="1:11">
      <c r="A171" t="s">
        <v>181</v>
      </c>
      <c r="B171">
        <v>1.8722</v>
      </c>
      <c r="C171">
        <v>2.8034</v>
      </c>
      <c r="D171">
        <v>5.109</v>
      </c>
      <c r="E171">
        <v>3.3661</v>
      </c>
      <c r="F171">
        <v>1.884</v>
      </c>
      <c r="G171">
        <v>1.2696</v>
      </c>
      <c r="H171">
        <v>1</v>
      </c>
      <c r="I171">
        <v>1757</v>
      </c>
      <c r="J171">
        <f t="shared" si="2"/>
        <v>0.04452714652</v>
      </c>
      <c r="K171" t="s">
        <v>12</v>
      </c>
    </row>
    <row r="172" spans="1:11">
      <c r="A172" t="s">
        <v>182</v>
      </c>
      <c r="B172">
        <v>2.2452</v>
      </c>
      <c r="C172">
        <v>4.1078</v>
      </c>
      <c r="D172">
        <v>5.2423</v>
      </c>
      <c r="E172">
        <v>3.9883</v>
      </c>
      <c r="F172">
        <v>2.4908</v>
      </c>
      <c r="G172">
        <v>2.6873</v>
      </c>
      <c r="H172">
        <v>1</v>
      </c>
      <c r="I172">
        <v>1721</v>
      </c>
      <c r="J172">
        <f t="shared" si="2"/>
        <v>0.045165689346</v>
      </c>
      <c r="K172" t="s">
        <v>12</v>
      </c>
    </row>
    <row r="173" spans="1:11">
      <c r="A173" t="s">
        <v>183</v>
      </c>
      <c r="B173">
        <v>2.5163</v>
      </c>
      <c r="C173">
        <v>3.5633</v>
      </c>
      <c r="D173">
        <v>5.4067</v>
      </c>
      <c r="E173">
        <v>3.6266</v>
      </c>
      <c r="F173">
        <v>3.2617</v>
      </c>
      <c r="G173">
        <v>3.1523</v>
      </c>
      <c r="H173">
        <v>0</v>
      </c>
      <c r="I173">
        <v>1265</v>
      </c>
      <c r="J173">
        <f t="shared" si="2"/>
        <v>0.04557431335</v>
      </c>
      <c r="K173" t="s">
        <v>12</v>
      </c>
    </row>
    <row r="174" spans="1:11">
      <c r="A174" t="s">
        <v>184</v>
      </c>
      <c r="B174">
        <v>2.8641</v>
      </c>
      <c r="C174">
        <v>3.4635</v>
      </c>
      <c r="D174">
        <v>5.3667</v>
      </c>
      <c r="E174">
        <v>3.7773</v>
      </c>
      <c r="F174">
        <v>3.5009</v>
      </c>
      <c r="G174">
        <v>1.9073</v>
      </c>
      <c r="H174">
        <v>1</v>
      </c>
      <c r="I174">
        <v>9</v>
      </c>
      <c r="J174">
        <f t="shared" si="2"/>
        <v>0.046055483098</v>
      </c>
      <c r="K174" t="s">
        <v>12</v>
      </c>
    </row>
    <row r="175" spans="1:11">
      <c r="A175" t="s">
        <v>185</v>
      </c>
      <c r="B175">
        <v>3.7603</v>
      </c>
      <c r="C175">
        <v>6.2823</v>
      </c>
      <c r="D175">
        <v>5.6571</v>
      </c>
      <c r="E175">
        <v>5.0773</v>
      </c>
      <c r="F175">
        <v>4.425</v>
      </c>
      <c r="G175">
        <v>3.0961</v>
      </c>
      <c r="H175">
        <v>1</v>
      </c>
      <c r="I175">
        <v>2400</v>
      </c>
      <c r="J175">
        <f t="shared" si="2"/>
        <v>0.046089395462</v>
      </c>
      <c r="K175" t="s">
        <v>12</v>
      </c>
    </row>
    <row r="176" spans="1:11">
      <c r="A176" t="s">
        <v>186</v>
      </c>
      <c r="B176">
        <v>2.8055</v>
      </c>
      <c r="C176">
        <v>4.0858</v>
      </c>
      <c r="D176">
        <v>5.5901</v>
      </c>
      <c r="E176">
        <v>3.8993</v>
      </c>
      <c r="F176">
        <v>3.402</v>
      </c>
      <c r="G176">
        <v>2.6067</v>
      </c>
      <c r="H176">
        <v>1</v>
      </c>
      <c r="I176">
        <v>1768</v>
      </c>
      <c r="J176">
        <f t="shared" si="2"/>
        <v>0.04615950885</v>
      </c>
      <c r="K176" t="s">
        <v>12</v>
      </c>
    </row>
    <row r="177" spans="1:11">
      <c r="A177" t="s">
        <v>187</v>
      </c>
      <c r="B177">
        <v>2.6348</v>
      </c>
      <c r="C177">
        <v>4.2041</v>
      </c>
      <c r="D177">
        <v>5.3491</v>
      </c>
      <c r="E177">
        <v>4.2488</v>
      </c>
      <c r="F177">
        <v>3.1377</v>
      </c>
      <c r="G177">
        <v>2.8178</v>
      </c>
      <c r="H177">
        <v>1</v>
      </c>
      <c r="I177">
        <v>3785</v>
      </c>
      <c r="J177">
        <f t="shared" si="2"/>
        <v>0.046183423464</v>
      </c>
      <c r="K177" t="s">
        <v>12</v>
      </c>
    </row>
    <row r="178" spans="1:11">
      <c r="A178" t="s">
        <v>188</v>
      </c>
      <c r="B178">
        <v>1.6374</v>
      </c>
      <c r="C178">
        <v>2.1247</v>
      </c>
      <c r="D178">
        <v>4.0269</v>
      </c>
      <c r="E178">
        <v>3.3883</v>
      </c>
      <c r="F178">
        <v>1.5854</v>
      </c>
      <c r="G178">
        <v>0.9568</v>
      </c>
      <c r="H178">
        <v>0</v>
      </c>
      <c r="I178">
        <v>4077</v>
      </c>
      <c r="J178">
        <f t="shared" si="2"/>
        <v>0.046771009024</v>
      </c>
      <c r="K178" t="s">
        <v>12</v>
      </c>
    </row>
    <row r="179" spans="1:11">
      <c r="A179" t="s">
        <v>189</v>
      </c>
      <c r="B179">
        <v>3.1409</v>
      </c>
      <c r="C179">
        <v>4.1604</v>
      </c>
      <c r="D179">
        <v>5.2304</v>
      </c>
      <c r="E179">
        <v>4.435</v>
      </c>
      <c r="F179">
        <v>3.6555</v>
      </c>
      <c r="G179">
        <v>1.683</v>
      </c>
      <c r="H179">
        <v>1</v>
      </c>
      <c r="I179">
        <v>1155</v>
      </c>
      <c r="J179">
        <f t="shared" si="2"/>
        <v>0.046808693852</v>
      </c>
      <c r="K179" t="s">
        <v>12</v>
      </c>
    </row>
    <row r="180" spans="1:11">
      <c r="A180" t="s">
        <v>190</v>
      </c>
      <c r="B180">
        <v>2.6984</v>
      </c>
      <c r="C180">
        <v>4.1019</v>
      </c>
      <c r="D180">
        <v>5.2608</v>
      </c>
      <c r="E180">
        <v>4.1579</v>
      </c>
      <c r="F180">
        <v>3.3689</v>
      </c>
      <c r="G180">
        <v>3.162</v>
      </c>
      <c r="H180">
        <v>0</v>
      </c>
      <c r="I180">
        <v>1053</v>
      </c>
      <c r="J180">
        <f t="shared" si="2"/>
        <v>0.046992414556</v>
      </c>
      <c r="K180" t="s">
        <v>12</v>
      </c>
    </row>
    <row r="181" spans="1:11">
      <c r="A181" t="s">
        <v>191</v>
      </c>
      <c r="B181">
        <v>2.9205</v>
      </c>
      <c r="C181">
        <v>4.1668</v>
      </c>
      <c r="D181">
        <v>4.5583</v>
      </c>
      <c r="E181">
        <v>4.1498</v>
      </c>
      <c r="F181">
        <v>3.3421</v>
      </c>
      <c r="G181">
        <v>1.8996</v>
      </c>
      <c r="H181">
        <v>1</v>
      </c>
      <c r="I181">
        <v>1040</v>
      </c>
      <c r="J181">
        <f t="shared" si="2"/>
        <v>0.047104386368</v>
      </c>
      <c r="K181" t="s">
        <v>12</v>
      </c>
    </row>
    <row r="182" spans="1:11">
      <c r="A182" t="s">
        <v>192</v>
      </c>
      <c r="B182">
        <v>1.595</v>
      </c>
      <c r="C182">
        <v>3.0876</v>
      </c>
      <c r="D182">
        <v>4.523</v>
      </c>
      <c r="E182">
        <v>3.6018</v>
      </c>
      <c r="F182">
        <v>1.7702</v>
      </c>
      <c r="G182">
        <v>2.9128</v>
      </c>
      <c r="H182">
        <v>1</v>
      </c>
      <c r="I182">
        <v>2049</v>
      </c>
      <c r="J182">
        <f t="shared" si="2"/>
        <v>0.047230713344</v>
      </c>
      <c r="K182" t="s">
        <v>12</v>
      </c>
    </row>
    <row r="183" spans="1:11">
      <c r="A183" t="s">
        <v>193</v>
      </c>
      <c r="B183">
        <v>2.6533</v>
      </c>
      <c r="C183">
        <v>4.1986</v>
      </c>
      <c r="D183">
        <v>5.6317</v>
      </c>
      <c r="E183">
        <v>4.8832</v>
      </c>
      <c r="F183">
        <v>2.8096</v>
      </c>
      <c r="G183">
        <v>1.683</v>
      </c>
      <c r="H183">
        <v>0</v>
      </c>
      <c r="I183">
        <v>2614</v>
      </c>
      <c r="J183">
        <f t="shared" si="2"/>
        <v>0.047539765344</v>
      </c>
      <c r="K183" t="s">
        <v>12</v>
      </c>
    </row>
    <row r="184" spans="1:11">
      <c r="A184" t="s">
        <v>194</v>
      </c>
      <c r="B184">
        <v>3.1701</v>
      </c>
      <c r="C184">
        <v>3.5827</v>
      </c>
      <c r="D184">
        <v>3.5411</v>
      </c>
      <c r="E184">
        <v>3.2511</v>
      </c>
      <c r="F184">
        <v>3.4726</v>
      </c>
      <c r="G184">
        <v>0.3115</v>
      </c>
      <c r="H184">
        <v>1</v>
      </c>
      <c r="I184">
        <v>1470</v>
      </c>
      <c r="J184">
        <f t="shared" si="2"/>
        <v>0.047727586482</v>
      </c>
      <c r="K184" t="s">
        <v>12</v>
      </c>
    </row>
    <row r="185" spans="1:11">
      <c r="A185" t="s">
        <v>195</v>
      </c>
      <c r="B185">
        <v>3.002</v>
      </c>
      <c r="C185">
        <v>5.2277</v>
      </c>
      <c r="D185">
        <v>6.073</v>
      </c>
      <c r="E185">
        <v>5.2025</v>
      </c>
      <c r="F185">
        <v>3.3293</v>
      </c>
      <c r="G185">
        <v>2.6278</v>
      </c>
      <c r="H185">
        <v>1</v>
      </c>
      <c r="I185">
        <v>1224</v>
      </c>
      <c r="J185">
        <f t="shared" si="2"/>
        <v>0.047967256288</v>
      </c>
      <c r="K185" t="s">
        <v>12</v>
      </c>
    </row>
    <row r="186" spans="1:11">
      <c r="A186" t="s">
        <v>196</v>
      </c>
      <c r="B186">
        <v>2.6255</v>
      </c>
      <c r="C186">
        <v>4.3883</v>
      </c>
      <c r="D186">
        <v>4.9407</v>
      </c>
      <c r="E186">
        <v>4.1027</v>
      </c>
      <c r="F186">
        <v>2.9966</v>
      </c>
      <c r="G186">
        <v>2.7551</v>
      </c>
      <c r="H186">
        <v>1</v>
      </c>
      <c r="I186">
        <v>1264</v>
      </c>
      <c r="J186">
        <f t="shared" si="2"/>
        <v>0.049002679298</v>
      </c>
      <c r="K186" t="s">
        <v>12</v>
      </c>
    </row>
    <row r="187" spans="1:11">
      <c r="A187" t="s">
        <v>197</v>
      </c>
      <c r="B187">
        <v>2.8622</v>
      </c>
      <c r="C187">
        <v>3.29</v>
      </c>
      <c r="D187">
        <v>5.1555</v>
      </c>
      <c r="E187">
        <v>3.652</v>
      </c>
      <c r="F187">
        <v>3.5111</v>
      </c>
      <c r="G187">
        <v>1.9377</v>
      </c>
      <c r="H187">
        <v>1</v>
      </c>
      <c r="I187">
        <v>1169</v>
      </c>
      <c r="J187">
        <f t="shared" si="2"/>
        <v>0.049396576902</v>
      </c>
      <c r="K187" t="s">
        <v>12</v>
      </c>
    </row>
    <row r="188" spans="1:11">
      <c r="A188" t="s">
        <v>198</v>
      </c>
      <c r="B188">
        <v>2.3193</v>
      </c>
      <c r="C188">
        <v>3.402</v>
      </c>
      <c r="D188">
        <v>7.3854</v>
      </c>
      <c r="E188">
        <v>4.0313</v>
      </c>
      <c r="F188">
        <v>2.4332</v>
      </c>
      <c r="G188">
        <v>1.5514</v>
      </c>
      <c r="H188">
        <v>1</v>
      </c>
      <c r="I188">
        <v>642</v>
      </c>
      <c r="J188">
        <f t="shared" si="2"/>
        <v>0.050046278904</v>
      </c>
      <c r="K188" t="s">
        <v>12</v>
      </c>
    </row>
    <row r="189" spans="1:11">
      <c r="A189" t="s">
        <v>199</v>
      </c>
      <c r="B189">
        <v>2.2543</v>
      </c>
      <c r="C189">
        <v>3.3032</v>
      </c>
      <c r="D189">
        <v>4.5868</v>
      </c>
      <c r="E189">
        <v>4.1636</v>
      </c>
      <c r="F189">
        <v>1.8762</v>
      </c>
      <c r="G189">
        <v>-0.0425</v>
      </c>
      <c r="H189">
        <v>1</v>
      </c>
      <c r="I189">
        <v>1686</v>
      </c>
      <c r="J189">
        <f t="shared" si="2"/>
        <v>0.050285237458</v>
      </c>
      <c r="K189" t="s">
        <v>12</v>
      </c>
    </row>
    <row r="190" spans="1:11">
      <c r="A190" t="s">
        <v>200</v>
      </c>
      <c r="B190">
        <v>3.0481</v>
      </c>
      <c r="C190">
        <v>5.3013</v>
      </c>
      <c r="D190">
        <v>6.2118</v>
      </c>
      <c r="E190">
        <v>3.6771</v>
      </c>
      <c r="F190">
        <v>3.1749</v>
      </c>
      <c r="G190">
        <v>2.0638</v>
      </c>
      <c r="H190">
        <v>1</v>
      </c>
      <c r="I190">
        <v>1384</v>
      </c>
      <c r="J190">
        <f t="shared" si="2"/>
        <v>0.050389223732</v>
      </c>
      <c r="K190" t="s">
        <v>12</v>
      </c>
    </row>
    <row r="191" spans="1:11">
      <c r="A191" t="s">
        <v>201</v>
      </c>
      <c r="B191">
        <v>1.8879</v>
      </c>
      <c r="C191">
        <v>3.3393</v>
      </c>
      <c r="D191">
        <v>4.2987</v>
      </c>
      <c r="E191">
        <v>3.3464</v>
      </c>
      <c r="F191">
        <v>1.5216</v>
      </c>
      <c r="G191">
        <v>0.8961</v>
      </c>
      <c r="H191">
        <v>1</v>
      </c>
      <c r="I191">
        <v>1359</v>
      </c>
      <c r="J191">
        <f t="shared" si="2"/>
        <v>0.050658089358</v>
      </c>
      <c r="K191" t="s">
        <v>12</v>
      </c>
    </row>
    <row r="192" spans="1:11">
      <c r="A192" t="s">
        <v>202</v>
      </c>
      <c r="B192">
        <v>2.3106</v>
      </c>
      <c r="C192">
        <v>4.1053</v>
      </c>
      <c r="D192">
        <v>5.1425</v>
      </c>
      <c r="E192">
        <v>2.7972</v>
      </c>
      <c r="F192">
        <v>2.5828</v>
      </c>
      <c r="G192">
        <v>2.9692</v>
      </c>
      <c r="H192">
        <v>1</v>
      </c>
      <c r="I192">
        <v>2872</v>
      </c>
      <c r="J192">
        <f t="shared" si="2"/>
        <v>0.051606940128</v>
      </c>
      <c r="K192" t="s">
        <v>12</v>
      </c>
    </row>
    <row r="193" spans="1:11">
      <c r="A193" t="s">
        <v>203</v>
      </c>
      <c r="B193">
        <v>2.945</v>
      </c>
      <c r="C193">
        <v>4.8585</v>
      </c>
      <c r="D193">
        <v>5.0618</v>
      </c>
      <c r="E193">
        <v>4.9341</v>
      </c>
      <c r="F193">
        <v>2.8422</v>
      </c>
      <c r="G193">
        <v>1.1117</v>
      </c>
      <c r="H193">
        <v>0</v>
      </c>
      <c r="I193">
        <v>2547</v>
      </c>
      <c r="J193">
        <f t="shared" si="2"/>
        <v>0.051764743258</v>
      </c>
      <c r="K193" t="s">
        <v>12</v>
      </c>
    </row>
    <row r="194" spans="1:11">
      <c r="A194" t="s">
        <v>204</v>
      </c>
      <c r="B194">
        <v>3.4843</v>
      </c>
      <c r="C194">
        <v>4.4634</v>
      </c>
      <c r="D194">
        <v>6.3067</v>
      </c>
      <c r="E194">
        <v>4.5754</v>
      </c>
      <c r="F194">
        <v>4.2892</v>
      </c>
      <c r="G194">
        <v>2.4753</v>
      </c>
      <c r="H194">
        <v>1</v>
      </c>
      <c r="I194">
        <v>1007</v>
      </c>
      <c r="J194">
        <f t="shared" ref="J194:J257" si="3">B194*0.105037+C194*-0.02080592+F194*-0.06235004+G194*0.01864498</f>
        <v>0.051835403198</v>
      </c>
      <c r="K194" t="s">
        <v>12</v>
      </c>
    </row>
    <row r="195" spans="1:11">
      <c r="A195" t="s">
        <v>205</v>
      </c>
      <c r="B195">
        <v>3.1095</v>
      </c>
      <c r="C195">
        <v>4.2758</v>
      </c>
      <c r="D195">
        <v>5.9158</v>
      </c>
      <c r="E195">
        <v>4.8213</v>
      </c>
      <c r="F195">
        <v>4.0705</v>
      </c>
      <c r="G195">
        <v>3.6578</v>
      </c>
      <c r="H195">
        <v>0</v>
      </c>
      <c r="I195">
        <v>581</v>
      </c>
      <c r="J195">
        <f t="shared" si="3"/>
        <v>0.052054368788</v>
      </c>
      <c r="K195" t="s">
        <v>12</v>
      </c>
    </row>
    <row r="196" spans="1:11">
      <c r="A196" t="s">
        <v>206</v>
      </c>
      <c r="B196">
        <v>2.9784</v>
      </c>
      <c r="C196">
        <v>4.4337</v>
      </c>
      <c r="D196">
        <v>5.9729</v>
      </c>
      <c r="E196">
        <v>4.1867</v>
      </c>
      <c r="F196">
        <v>3.4477</v>
      </c>
      <c r="G196">
        <v>2.4985</v>
      </c>
      <c r="H196">
        <v>1</v>
      </c>
      <c r="I196">
        <v>962</v>
      </c>
      <c r="J196">
        <f t="shared" si="3"/>
        <v>0.052215242918</v>
      </c>
      <c r="K196" t="s">
        <v>12</v>
      </c>
    </row>
    <row r="197" spans="1:11">
      <c r="A197" t="s">
        <v>207</v>
      </c>
      <c r="B197">
        <v>3.29</v>
      </c>
      <c r="C197">
        <v>4.1261</v>
      </c>
      <c r="D197">
        <v>4.8861</v>
      </c>
      <c r="E197">
        <v>4.6259</v>
      </c>
      <c r="F197">
        <v>3.716</v>
      </c>
      <c r="G197">
        <v>1.3051</v>
      </c>
      <c r="H197">
        <v>1</v>
      </c>
      <c r="I197">
        <v>1204</v>
      </c>
      <c r="J197">
        <f t="shared" si="3"/>
        <v>0.052365238246</v>
      </c>
      <c r="K197" t="s">
        <v>12</v>
      </c>
    </row>
    <row r="198" spans="1:11">
      <c r="A198" t="s">
        <v>208</v>
      </c>
      <c r="B198">
        <v>2.7095</v>
      </c>
      <c r="C198">
        <v>3.9468</v>
      </c>
      <c r="D198">
        <v>4.4128</v>
      </c>
      <c r="E198">
        <v>4.4816</v>
      </c>
      <c r="F198">
        <v>3.3393</v>
      </c>
      <c r="G198">
        <v>3.1179</v>
      </c>
      <c r="H198">
        <v>1</v>
      </c>
      <c r="I198">
        <v>2089</v>
      </c>
      <c r="J198">
        <f t="shared" si="3"/>
        <v>0.052408641014</v>
      </c>
      <c r="K198" t="s">
        <v>12</v>
      </c>
    </row>
    <row r="199" spans="1:11">
      <c r="A199" t="s">
        <v>209</v>
      </c>
      <c r="B199">
        <v>3.0808</v>
      </c>
      <c r="C199">
        <v>4.9331</v>
      </c>
      <c r="D199">
        <v>5.4996</v>
      </c>
      <c r="E199">
        <v>5.3038</v>
      </c>
      <c r="F199">
        <v>3.345</v>
      </c>
      <c r="G199">
        <v>2.1574</v>
      </c>
      <c r="H199">
        <v>1</v>
      </c>
      <c r="I199">
        <v>336</v>
      </c>
      <c r="J199">
        <f t="shared" si="3"/>
        <v>0.0526241017</v>
      </c>
      <c r="K199" t="s">
        <v>12</v>
      </c>
    </row>
    <row r="200" spans="1:11">
      <c r="A200" t="s">
        <v>210</v>
      </c>
      <c r="B200">
        <v>2.4649</v>
      </c>
      <c r="C200">
        <v>3.5073</v>
      </c>
      <c r="D200">
        <v>5.4896</v>
      </c>
      <c r="E200">
        <v>3.6277</v>
      </c>
      <c r="F200">
        <v>2.7336</v>
      </c>
      <c r="G200">
        <v>2.0004</v>
      </c>
      <c r="H200">
        <v>1</v>
      </c>
      <c r="I200">
        <v>1650</v>
      </c>
      <c r="J200">
        <f t="shared" si="3"/>
        <v>0.052790446732</v>
      </c>
      <c r="K200" t="s">
        <v>12</v>
      </c>
    </row>
    <row r="201" spans="1:11">
      <c r="A201" t="s">
        <v>211</v>
      </c>
      <c r="B201">
        <v>2.4279</v>
      </c>
      <c r="C201">
        <v>2.6602</v>
      </c>
      <c r="D201">
        <v>5.9383</v>
      </c>
      <c r="E201">
        <v>3.4583</v>
      </c>
      <c r="F201">
        <v>2.6715</v>
      </c>
      <c r="G201">
        <v>1.0847</v>
      </c>
      <c r="H201">
        <v>1</v>
      </c>
      <c r="I201">
        <v>1145</v>
      </c>
      <c r="J201">
        <f t="shared" si="3"/>
        <v>0.053327501862</v>
      </c>
      <c r="K201" t="s">
        <v>12</v>
      </c>
    </row>
    <row r="202" spans="1:11">
      <c r="A202" t="s">
        <v>212</v>
      </c>
      <c r="B202">
        <v>2.4831</v>
      </c>
      <c r="C202">
        <v>3.1491</v>
      </c>
      <c r="D202">
        <v>4.6793</v>
      </c>
      <c r="E202">
        <v>3.4384</v>
      </c>
      <c r="F202">
        <v>2.9784</v>
      </c>
      <c r="G202">
        <v>2.3564</v>
      </c>
      <c r="H202">
        <v>1</v>
      </c>
      <c r="I202">
        <v>656</v>
      </c>
      <c r="J202">
        <f t="shared" si="3"/>
        <v>0.053529123764</v>
      </c>
      <c r="K202" t="s">
        <v>12</v>
      </c>
    </row>
    <row r="203" spans="1:11">
      <c r="A203" t="s">
        <v>213</v>
      </c>
      <c r="B203">
        <v>2.4571</v>
      </c>
      <c r="C203">
        <v>2.824</v>
      </c>
      <c r="D203">
        <v>4.7334</v>
      </c>
      <c r="E203">
        <v>4.2669</v>
      </c>
      <c r="F203">
        <v>2.6783</v>
      </c>
      <c r="G203">
        <v>1.1382</v>
      </c>
      <c r="H203">
        <v>0</v>
      </c>
      <c r="I203">
        <v>797</v>
      </c>
      <c r="J203">
        <f t="shared" si="3"/>
        <v>0.053560098724</v>
      </c>
      <c r="K203" t="s">
        <v>12</v>
      </c>
    </row>
    <row r="204" spans="1:11">
      <c r="A204" t="s">
        <v>214</v>
      </c>
      <c r="B204">
        <v>3.0463</v>
      </c>
      <c r="C204">
        <v>4.1539</v>
      </c>
      <c r="D204">
        <v>4.9308</v>
      </c>
      <c r="E204">
        <v>3.4237</v>
      </c>
      <c r="F204">
        <v>3.0688</v>
      </c>
      <c r="G204">
        <v>0.6239</v>
      </c>
      <c r="H204">
        <v>0</v>
      </c>
      <c r="I204">
        <v>232</v>
      </c>
      <c r="J204">
        <f t="shared" si="3"/>
        <v>0.053841302282</v>
      </c>
      <c r="K204" t="s">
        <v>12</v>
      </c>
    </row>
    <row r="205" spans="1:11">
      <c r="A205" t="s">
        <v>215</v>
      </c>
      <c r="B205">
        <v>3.728</v>
      </c>
      <c r="C205">
        <v>4.9737</v>
      </c>
      <c r="D205">
        <v>6.4951</v>
      </c>
      <c r="E205">
        <v>5.391</v>
      </c>
      <c r="F205">
        <v>4.5892</v>
      </c>
      <c r="G205">
        <v>2.8096</v>
      </c>
      <c r="H205">
        <v>0</v>
      </c>
      <c r="I205">
        <v>2329</v>
      </c>
      <c r="J205">
        <f t="shared" si="3"/>
        <v>0.054343663936</v>
      </c>
      <c r="K205" t="s">
        <v>12</v>
      </c>
    </row>
    <row r="206" spans="1:11">
      <c r="A206" t="s">
        <v>216</v>
      </c>
      <c r="B206">
        <v>2.3788</v>
      </c>
      <c r="C206">
        <v>2.5487</v>
      </c>
      <c r="D206">
        <v>5.3608</v>
      </c>
      <c r="E206">
        <v>3.6148</v>
      </c>
      <c r="F206">
        <v>2.4675</v>
      </c>
      <c r="G206">
        <v>0.6145</v>
      </c>
      <c r="H206">
        <v>1</v>
      </c>
      <c r="I206">
        <v>1102</v>
      </c>
      <c r="J206">
        <f t="shared" si="3"/>
        <v>0.054442583806</v>
      </c>
      <c r="K206" t="s">
        <v>12</v>
      </c>
    </row>
    <row r="207" spans="1:11">
      <c r="A207" t="s">
        <v>217</v>
      </c>
      <c r="B207">
        <v>2.1541</v>
      </c>
      <c r="C207">
        <v>3.002</v>
      </c>
      <c r="D207">
        <v>4.7269</v>
      </c>
      <c r="E207">
        <v>2.9948</v>
      </c>
      <c r="F207">
        <v>2.3337</v>
      </c>
      <c r="G207">
        <v>1.9415</v>
      </c>
      <c r="H207">
        <v>1</v>
      </c>
      <c r="I207">
        <v>969</v>
      </c>
      <c r="J207">
        <f t="shared" si="3"/>
        <v>0.054493770182</v>
      </c>
      <c r="K207" t="s">
        <v>12</v>
      </c>
    </row>
    <row r="208" spans="1:11">
      <c r="A208" t="s">
        <v>218</v>
      </c>
      <c r="B208">
        <v>2.8137</v>
      </c>
      <c r="C208">
        <v>4.2751</v>
      </c>
      <c r="D208">
        <v>5.0955</v>
      </c>
      <c r="E208">
        <v>3.8581</v>
      </c>
      <c r="F208">
        <v>3.1228</v>
      </c>
      <c r="G208">
        <v>2.3164</v>
      </c>
      <c r="H208">
        <v>1</v>
      </c>
      <c r="I208">
        <v>1157</v>
      </c>
      <c r="J208">
        <f t="shared" si="3"/>
        <v>0.055077745068</v>
      </c>
      <c r="K208" t="s">
        <v>12</v>
      </c>
    </row>
    <row r="209" spans="1:11">
      <c r="A209" t="s">
        <v>219</v>
      </c>
      <c r="B209">
        <v>3.1908</v>
      </c>
      <c r="C209">
        <v>4.2706</v>
      </c>
      <c r="D209">
        <v>4.1178</v>
      </c>
      <c r="E209">
        <v>4.4384</v>
      </c>
      <c r="F209">
        <v>3.4371</v>
      </c>
      <c r="G209">
        <v>1.334</v>
      </c>
      <c r="H209">
        <v>0</v>
      </c>
      <c r="I209">
        <v>2032</v>
      </c>
      <c r="J209">
        <f t="shared" si="3"/>
        <v>0.056867378484</v>
      </c>
      <c r="K209" t="s">
        <v>12</v>
      </c>
    </row>
    <row r="210" spans="1:11">
      <c r="A210" t="s">
        <v>220</v>
      </c>
      <c r="B210">
        <v>2.8681</v>
      </c>
      <c r="C210">
        <v>3.8085</v>
      </c>
      <c r="D210">
        <v>5.0683</v>
      </c>
      <c r="E210">
        <v>3.9242</v>
      </c>
      <c r="F210">
        <v>2.9674</v>
      </c>
      <c r="G210">
        <v>1.0779</v>
      </c>
      <c r="H210">
        <v>1</v>
      </c>
      <c r="I210">
        <v>1516</v>
      </c>
      <c r="J210">
        <f t="shared" si="3"/>
        <v>0.057097188626</v>
      </c>
      <c r="K210" t="s">
        <v>12</v>
      </c>
    </row>
    <row r="211" spans="1:11">
      <c r="A211" t="s">
        <v>221</v>
      </c>
      <c r="B211">
        <v>2.6348</v>
      </c>
      <c r="C211">
        <v>3.4291</v>
      </c>
      <c r="D211">
        <v>5.1587</v>
      </c>
      <c r="E211">
        <v>4.0875</v>
      </c>
      <c r="F211">
        <v>2.609</v>
      </c>
      <c r="G211">
        <v>0.7999</v>
      </c>
      <c r="H211">
        <v>1</v>
      </c>
      <c r="I211">
        <v>1266</v>
      </c>
      <c r="J211">
        <f t="shared" si="3"/>
        <v>0.05764877247</v>
      </c>
      <c r="K211" t="s">
        <v>12</v>
      </c>
    </row>
    <row r="212" spans="1:11">
      <c r="A212" t="s">
        <v>222</v>
      </c>
      <c r="B212">
        <v>2.4198</v>
      </c>
      <c r="C212">
        <v>3.4477</v>
      </c>
      <c r="D212">
        <v>5.6144</v>
      </c>
      <c r="E212">
        <v>2.9243</v>
      </c>
      <c r="F212">
        <v>2.3251</v>
      </c>
      <c r="G212">
        <v>1.0915</v>
      </c>
      <c r="H212">
        <v>1</v>
      </c>
      <c r="I212">
        <v>1100</v>
      </c>
      <c r="J212">
        <f t="shared" si="3"/>
        <v>0.057816879882</v>
      </c>
      <c r="K212" t="s">
        <v>12</v>
      </c>
    </row>
    <row r="213" spans="1:11">
      <c r="A213" t="s">
        <v>223</v>
      </c>
      <c r="B213">
        <v>2.6418</v>
      </c>
      <c r="C213">
        <v>3.7888</v>
      </c>
      <c r="D213">
        <v>3.793</v>
      </c>
      <c r="E213">
        <v>3.871</v>
      </c>
      <c r="F213">
        <v>2.7249</v>
      </c>
      <c r="G213">
        <v>1.5758</v>
      </c>
      <c r="H213">
        <v>1</v>
      </c>
      <c r="I213">
        <v>1499</v>
      </c>
      <c r="J213">
        <f t="shared" si="3"/>
        <v>0.058140412392</v>
      </c>
      <c r="K213" t="s">
        <v>12</v>
      </c>
    </row>
    <row r="214" spans="1:11">
      <c r="A214" t="s">
        <v>224</v>
      </c>
      <c r="B214">
        <v>2.982</v>
      </c>
      <c r="C214">
        <v>5.1903</v>
      </c>
      <c r="D214">
        <v>6.1058</v>
      </c>
      <c r="E214">
        <v>4.66</v>
      </c>
      <c r="F214">
        <v>3.7464</v>
      </c>
      <c r="G214">
        <v>4.6497</v>
      </c>
      <c r="H214">
        <v>1</v>
      </c>
      <c r="I214">
        <v>304</v>
      </c>
      <c r="J214">
        <f t="shared" si="3"/>
        <v>0.0583367410740001</v>
      </c>
      <c r="K214" t="s">
        <v>225</v>
      </c>
    </row>
    <row r="215" spans="1:11">
      <c r="A215" t="s">
        <v>226</v>
      </c>
      <c r="B215">
        <v>2.9186</v>
      </c>
      <c r="C215">
        <v>3.8788</v>
      </c>
      <c r="D215">
        <v>5.2869</v>
      </c>
      <c r="E215">
        <v>4.6497</v>
      </c>
      <c r="F215">
        <v>3.5362</v>
      </c>
      <c r="G215">
        <v>2.9205</v>
      </c>
      <c r="H215">
        <v>0</v>
      </c>
      <c r="I215">
        <v>176</v>
      </c>
      <c r="J215">
        <f t="shared" si="3"/>
        <v>0.059829438346</v>
      </c>
      <c r="K215" t="s">
        <v>225</v>
      </c>
    </row>
    <row r="216" spans="1:11">
      <c r="A216" t="s">
        <v>227</v>
      </c>
      <c r="B216">
        <v>2.909</v>
      </c>
      <c r="C216">
        <v>3.5424</v>
      </c>
      <c r="D216">
        <v>5.1623</v>
      </c>
      <c r="E216">
        <v>4.7997</v>
      </c>
      <c r="F216">
        <v>3.4791</v>
      </c>
      <c r="G216">
        <v>2.4198</v>
      </c>
      <c r="H216">
        <v>1</v>
      </c>
      <c r="I216">
        <v>1492</v>
      </c>
      <c r="J216">
        <f t="shared" si="3"/>
        <v>0.060044840432</v>
      </c>
      <c r="K216" t="s">
        <v>225</v>
      </c>
    </row>
    <row r="217" spans="1:11">
      <c r="A217" t="s">
        <v>228</v>
      </c>
      <c r="B217">
        <v>1.6785</v>
      </c>
      <c r="C217">
        <v>2.6138</v>
      </c>
      <c r="D217">
        <v>3.2602</v>
      </c>
      <c r="E217">
        <v>3.2602</v>
      </c>
      <c r="F217">
        <v>1.1641</v>
      </c>
      <c r="G217">
        <v>0.5859</v>
      </c>
      <c r="H217">
        <v>1</v>
      </c>
      <c r="I217">
        <v>528</v>
      </c>
      <c r="J217">
        <f t="shared" si="3"/>
        <v>0.060264503022</v>
      </c>
      <c r="K217" t="s">
        <v>225</v>
      </c>
    </row>
    <row r="218" spans="1:11">
      <c r="A218" t="s">
        <v>229</v>
      </c>
      <c r="B218">
        <v>2.7784</v>
      </c>
      <c r="C218">
        <v>4.0645</v>
      </c>
      <c r="D218">
        <v>4.7549</v>
      </c>
      <c r="E218">
        <v>3.6113</v>
      </c>
      <c r="F218">
        <v>2.791</v>
      </c>
      <c r="G218">
        <v>1.4911</v>
      </c>
      <c r="H218">
        <v>1</v>
      </c>
      <c r="I218">
        <v>949</v>
      </c>
      <c r="J218">
        <f t="shared" si="3"/>
        <v>0.061051706998</v>
      </c>
      <c r="K218" t="s">
        <v>225</v>
      </c>
    </row>
    <row r="219" spans="1:11">
      <c r="A219" t="s">
        <v>230</v>
      </c>
      <c r="B219">
        <v>2.3077</v>
      </c>
      <c r="C219">
        <v>3.9099</v>
      </c>
      <c r="D219">
        <v>4.7214</v>
      </c>
      <c r="E219">
        <v>3.9137</v>
      </c>
      <c r="F219">
        <v>2.0569</v>
      </c>
      <c r="G219">
        <v>1.5366</v>
      </c>
      <c r="H219">
        <v>0</v>
      </c>
      <c r="I219">
        <v>16</v>
      </c>
      <c r="J219">
        <f t="shared" si="3"/>
        <v>0.061446897284</v>
      </c>
      <c r="K219" t="s">
        <v>225</v>
      </c>
    </row>
    <row r="220" spans="1:11">
      <c r="A220" t="s">
        <v>231</v>
      </c>
      <c r="B220">
        <v>3.3605</v>
      </c>
      <c r="C220">
        <v>5.3502</v>
      </c>
      <c r="D220">
        <v>7.1425</v>
      </c>
      <c r="E220">
        <v>4.8949</v>
      </c>
      <c r="F220">
        <v>4.0567</v>
      </c>
      <c r="G220">
        <v>3.9108</v>
      </c>
      <c r="H220">
        <v>1</v>
      </c>
      <c r="I220">
        <v>563</v>
      </c>
      <c r="J220">
        <f t="shared" si="3"/>
        <v>0.061642385832</v>
      </c>
      <c r="K220" t="s">
        <v>225</v>
      </c>
    </row>
    <row r="221" spans="1:11">
      <c r="A221" t="s">
        <v>232</v>
      </c>
      <c r="B221">
        <v>1.9675</v>
      </c>
      <c r="C221">
        <v>3.1955</v>
      </c>
      <c r="D221">
        <v>3.074</v>
      </c>
      <c r="E221">
        <v>2.5338</v>
      </c>
      <c r="F221">
        <v>1.5366</v>
      </c>
      <c r="G221">
        <v>0.9493</v>
      </c>
      <c r="H221">
        <v>1</v>
      </c>
      <c r="I221">
        <v>887</v>
      </c>
      <c r="J221">
        <f t="shared" si="3"/>
        <v>0.06206758819</v>
      </c>
      <c r="K221" t="s">
        <v>225</v>
      </c>
    </row>
    <row r="222" spans="1:11">
      <c r="A222" t="s">
        <v>233</v>
      </c>
      <c r="B222">
        <v>2.7594</v>
      </c>
      <c r="C222">
        <v>4.2258</v>
      </c>
      <c r="D222">
        <v>6.1575</v>
      </c>
      <c r="E222">
        <v>4.2173</v>
      </c>
      <c r="F222">
        <v>2.6395</v>
      </c>
      <c r="G222">
        <v>1.3283</v>
      </c>
      <c r="H222">
        <v>1</v>
      </c>
      <c r="I222">
        <v>1552</v>
      </c>
      <c r="J222">
        <f t="shared" si="3"/>
        <v>0.062110637418</v>
      </c>
      <c r="K222" t="s">
        <v>225</v>
      </c>
    </row>
    <row r="223" spans="1:11">
      <c r="A223" t="s">
        <v>234</v>
      </c>
      <c r="B223">
        <v>3.7302</v>
      </c>
      <c r="C223">
        <v>5.6843</v>
      </c>
      <c r="D223">
        <v>7.0387</v>
      </c>
      <c r="E223">
        <v>5.5497</v>
      </c>
      <c r="F223">
        <v>4.1788</v>
      </c>
      <c r="G223">
        <v>2.667</v>
      </c>
      <c r="H223">
        <v>0</v>
      </c>
      <c r="I223">
        <v>989</v>
      </c>
      <c r="J223">
        <f t="shared" si="3"/>
        <v>0.062719740852</v>
      </c>
      <c r="K223" t="s">
        <v>225</v>
      </c>
    </row>
    <row r="224" spans="1:11">
      <c r="A224" t="s">
        <v>235</v>
      </c>
      <c r="B224">
        <v>2.3308</v>
      </c>
      <c r="C224">
        <v>3.838</v>
      </c>
      <c r="D224">
        <v>5.0575</v>
      </c>
      <c r="E224">
        <v>3.7529</v>
      </c>
      <c r="F224">
        <v>1.9895</v>
      </c>
      <c r="G224">
        <v>1.196</v>
      </c>
      <c r="H224">
        <v>1</v>
      </c>
      <c r="I224">
        <v>233</v>
      </c>
      <c r="J224">
        <f t="shared" si="3"/>
        <v>0.06322111014</v>
      </c>
      <c r="K224" t="s">
        <v>225</v>
      </c>
    </row>
    <row r="225" spans="1:11">
      <c r="A225" t="s">
        <v>236</v>
      </c>
      <c r="B225">
        <v>2.4439</v>
      </c>
      <c r="C225">
        <v>3.7017</v>
      </c>
      <c r="D225">
        <v>3.2112</v>
      </c>
      <c r="E225">
        <v>3.2065</v>
      </c>
      <c r="F225">
        <v>2.0569</v>
      </c>
      <c r="G225">
        <v>0.6332</v>
      </c>
      <c r="H225">
        <v>1</v>
      </c>
      <c r="I225">
        <v>1784</v>
      </c>
      <c r="J225">
        <f t="shared" si="3"/>
        <v>0.063240854296</v>
      </c>
      <c r="K225" t="s">
        <v>225</v>
      </c>
    </row>
    <row r="226" spans="1:11">
      <c r="A226" t="s">
        <v>237</v>
      </c>
      <c r="B226">
        <v>3.2707</v>
      </c>
      <c r="C226">
        <v>4.3053</v>
      </c>
      <c r="D226">
        <v>5.5787</v>
      </c>
      <c r="E226">
        <v>4.2503</v>
      </c>
      <c r="F226">
        <v>3.6793</v>
      </c>
      <c r="G226">
        <v>2.108</v>
      </c>
      <c r="H226">
        <v>0</v>
      </c>
      <c r="I226">
        <v>1991</v>
      </c>
      <c r="J226">
        <f t="shared" si="3"/>
        <v>0.063867904192</v>
      </c>
      <c r="K226" t="s">
        <v>225</v>
      </c>
    </row>
    <row r="227" spans="1:11">
      <c r="A227" t="s">
        <v>238</v>
      </c>
      <c r="B227">
        <v>3.2707</v>
      </c>
      <c r="C227">
        <v>5.373</v>
      </c>
      <c r="D227">
        <v>4.6854</v>
      </c>
      <c r="E227">
        <v>4.2646</v>
      </c>
      <c r="F227">
        <v>3.8249</v>
      </c>
      <c r="G227">
        <v>3.8818</v>
      </c>
      <c r="H227">
        <v>1</v>
      </c>
      <c r="I227">
        <v>1678</v>
      </c>
      <c r="J227">
        <f t="shared" si="3"/>
        <v>0.065647723108</v>
      </c>
      <c r="K227" t="s">
        <v>225</v>
      </c>
    </row>
    <row r="228" spans="1:11">
      <c r="A228" t="s">
        <v>239</v>
      </c>
      <c r="B228">
        <v>2.6371</v>
      </c>
      <c r="C228">
        <v>3.9636</v>
      </c>
      <c r="D228">
        <v>4.1128</v>
      </c>
      <c r="E228">
        <v>4.0799</v>
      </c>
      <c r="F228">
        <v>3.0654</v>
      </c>
      <c r="G228">
        <v>3.3591</v>
      </c>
      <c r="H228">
        <v>1</v>
      </c>
      <c r="I228">
        <v>1725</v>
      </c>
      <c r="J228">
        <f t="shared" si="3"/>
        <v>0.0660292678900001</v>
      </c>
      <c r="K228" t="s">
        <v>225</v>
      </c>
    </row>
    <row r="229" spans="1:11">
      <c r="A229" t="s">
        <v>240</v>
      </c>
      <c r="B229">
        <v>3.2959</v>
      </c>
      <c r="C229">
        <v>4.5091</v>
      </c>
      <c r="D229">
        <v>5.8795</v>
      </c>
      <c r="E229">
        <v>4.8084</v>
      </c>
      <c r="F229">
        <v>3.8177</v>
      </c>
      <c r="G229">
        <v>2.7826</v>
      </c>
      <c r="H229">
        <v>1</v>
      </c>
      <c r="I229">
        <v>748</v>
      </c>
      <c r="J229">
        <f t="shared" si="3"/>
        <v>0.066223248068</v>
      </c>
      <c r="K229" t="s">
        <v>225</v>
      </c>
    </row>
    <row r="230" spans="1:11">
      <c r="A230" t="s">
        <v>241</v>
      </c>
      <c r="B230">
        <v>2.7931</v>
      </c>
      <c r="C230">
        <v>3.5742</v>
      </c>
      <c r="D230">
        <v>4.892</v>
      </c>
      <c r="E230">
        <v>4.1019</v>
      </c>
      <c r="F230">
        <v>2.9356</v>
      </c>
      <c r="G230">
        <v>1.642</v>
      </c>
      <c r="H230">
        <v>1</v>
      </c>
      <c r="I230">
        <v>1024</v>
      </c>
      <c r="J230">
        <f t="shared" si="3"/>
        <v>0.066594605172</v>
      </c>
      <c r="K230" t="s">
        <v>225</v>
      </c>
    </row>
    <row r="231" spans="1:11">
      <c r="A231" t="s">
        <v>242</v>
      </c>
      <c r="B231">
        <v>2.8622</v>
      </c>
      <c r="C231">
        <v>4.048</v>
      </c>
      <c r="D231">
        <v>4.1368</v>
      </c>
      <c r="E231">
        <v>3.9829</v>
      </c>
      <c r="F231">
        <v>2.6647</v>
      </c>
      <c r="G231">
        <v>0.9862</v>
      </c>
      <c r="H231">
        <v>1</v>
      </c>
      <c r="I231">
        <v>2742</v>
      </c>
      <c r="J231">
        <f t="shared" si="3"/>
        <v>0.068658064928</v>
      </c>
      <c r="K231" t="s">
        <v>225</v>
      </c>
    </row>
    <row r="232" spans="1:11">
      <c r="A232" t="s">
        <v>243</v>
      </c>
      <c r="B232">
        <v>2.2144</v>
      </c>
      <c r="C232">
        <v>3.695</v>
      </c>
      <c r="D232">
        <v>4.3111</v>
      </c>
      <c r="E232">
        <v>3.6861</v>
      </c>
      <c r="F232">
        <v>1.8801</v>
      </c>
      <c r="G232">
        <v>1.6187</v>
      </c>
      <c r="H232">
        <v>1</v>
      </c>
      <c r="I232">
        <v>515</v>
      </c>
      <c r="J232">
        <f t="shared" si="3"/>
        <v>0.068672377322</v>
      </c>
      <c r="K232" t="s">
        <v>225</v>
      </c>
    </row>
    <row r="233" spans="1:11">
      <c r="A233" t="s">
        <v>244</v>
      </c>
      <c r="B233">
        <v>2.6579</v>
      </c>
      <c r="C233">
        <v>3.6113</v>
      </c>
      <c r="D233">
        <v>5.0237</v>
      </c>
      <c r="E233">
        <v>3.1095</v>
      </c>
      <c r="F233">
        <v>2.8641</v>
      </c>
      <c r="G233">
        <v>2.3366</v>
      </c>
      <c r="H233">
        <v>1</v>
      </c>
      <c r="I233">
        <v>23</v>
      </c>
      <c r="J233">
        <f t="shared" si="3"/>
        <v>0.069030534108</v>
      </c>
      <c r="K233" t="s">
        <v>225</v>
      </c>
    </row>
    <row r="234" spans="1:11">
      <c r="A234" t="s">
        <v>245</v>
      </c>
      <c r="B234">
        <v>3.0995</v>
      </c>
      <c r="C234">
        <v>3.7815</v>
      </c>
      <c r="D234">
        <v>4.9741</v>
      </c>
      <c r="E234">
        <v>4.2289</v>
      </c>
      <c r="F234">
        <v>3.1095</v>
      </c>
      <c r="G234">
        <v>0.8726</v>
      </c>
      <c r="H234">
        <v>1</v>
      </c>
      <c r="I234">
        <v>1082</v>
      </c>
      <c r="J234">
        <f t="shared" si="3"/>
        <v>0.069276755188</v>
      </c>
      <c r="K234" t="s">
        <v>225</v>
      </c>
    </row>
    <row r="235" spans="1:11">
      <c r="A235" t="s">
        <v>246</v>
      </c>
      <c r="B235">
        <v>3.4451</v>
      </c>
      <c r="C235">
        <v>4.4476</v>
      </c>
      <c r="D235">
        <v>6.8748</v>
      </c>
      <c r="E235">
        <v>4.497</v>
      </c>
      <c r="F235">
        <v>4.3292</v>
      </c>
      <c r="G235">
        <v>3.7561</v>
      </c>
      <c r="H235">
        <v>1</v>
      </c>
      <c r="I235">
        <v>567</v>
      </c>
      <c r="J235">
        <f t="shared" si="3"/>
        <v>0.069433175118</v>
      </c>
      <c r="K235" t="s">
        <v>225</v>
      </c>
    </row>
    <row r="236" spans="1:11">
      <c r="A236" t="s">
        <v>247</v>
      </c>
      <c r="B236">
        <v>3.2572</v>
      </c>
      <c r="C236">
        <v>4.2048</v>
      </c>
      <c r="D236">
        <v>6.0363</v>
      </c>
      <c r="E236">
        <v>5.1615</v>
      </c>
      <c r="F236">
        <v>3.7432</v>
      </c>
      <c r="G236">
        <v>2.6114</v>
      </c>
      <c r="H236">
        <v>1</v>
      </c>
      <c r="I236">
        <v>500</v>
      </c>
      <c r="J236">
        <f t="shared" si="3"/>
        <v>0.0699426150280001</v>
      </c>
      <c r="K236" t="s">
        <v>225</v>
      </c>
    </row>
    <row r="237" spans="1:11">
      <c r="A237" t="s">
        <v>248</v>
      </c>
      <c r="B237">
        <v>3.7752</v>
      </c>
      <c r="C237">
        <v>7.2614</v>
      </c>
      <c r="D237">
        <v>6.3318</v>
      </c>
      <c r="E237">
        <v>4.673</v>
      </c>
      <c r="F237">
        <v>4.0001</v>
      </c>
      <c r="G237">
        <v>3.9892</v>
      </c>
      <c r="H237">
        <v>1</v>
      </c>
      <c r="I237">
        <v>1018</v>
      </c>
      <c r="J237">
        <f t="shared" si="3"/>
        <v>0.070427734124</v>
      </c>
      <c r="K237" t="s">
        <v>225</v>
      </c>
    </row>
    <row r="238" spans="1:11">
      <c r="A238" t="s">
        <v>249</v>
      </c>
      <c r="B238">
        <v>2.4439</v>
      </c>
      <c r="C238">
        <v>3.5839</v>
      </c>
      <c r="D238">
        <v>4.7991</v>
      </c>
      <c r="E238">
        <v>3.1409</v>
      </c>
      <c r="F238">
        <v>2.2723</v>
      </c>
      <c r="G238">
        <v>1.6093</v>
      </c>
      <c r="H238">
        <v>1</v>
      </c>
      <c r="I238">
        <v>1470</v>
      </c>
      <c r="J238">
        <f t="shared" si="3"/>
        <v>0.070460958034</v>
      </c>
      <c r="K238" t="s">
        <v>225</v>
      </c>
    </row>
    <row r="239" spans="1:11">
      <c r="A239" t="s">
        <v>250</v>
      </c>
      <c r="B239">
        <v>2.8799</v>
      </c>
      <c r="C239">
        <v>4.6508</v>
      </c>
      <c r="D239">
        <v>6.4701</v>
      </c>
      <c r="E239">
        <v>4.449</v>
      </c>
      <c r="F239">
        <v>3.2236</v>
      </c>
      <c r="G239">
        <v>3.5262</v>
      </c>
      <c r="H239">
        <v>1</v>
      </c>
      <c r="I239">
        <v>1024</v>
      </c>
      <c r="J239">
        <f t="shared" si="3"/>
        <v>0.070486223096</v>
      </c>
      <c r="K239" t="s">
        <v>225</v>
      </c>
    </row>
    <row r="240" spans="1:11">
      <c r="A240" t="s">
        <v>251</v>
      </c>
      <c r="B240">
        <v>2.2144</v>
      </c>
      <c r="C240">
        <v>2.5996</v>
      </c>
      <c r="D240">
        <v>4.4983</v>
      </c>
      <c r="E240">
        <v>3.6312</v>
      </c>
      <c r="F240">
        <v>1.9034</v>
      </c>
      <c r="G240">
        <v>0.5763</v>
      </c>
      <c r="H240">
        <v>1</v>
      </c>
      <c r="I240">
        <v>1562</v>
      </c>
      <c r="J240">
        <f t="shared" si="3"/>
        <v>0.070574899006</v>
      </c>
      <c r="K240" t="s">
        <v>225</v>
      </c>
    </row>
    <row r="241" spans="1:11">
      <c r="A241" t="s">
        <v>252</v>
      </c>
      <c r="B241">
        <v>2.7594</v>
      </c>
      <c r="C241">
        <v>4.6282</v>
      </c>
      <c r="D241">
        <v>6.1701</v>
      </c>
      <c r="E241">
        <v>4.5485</v>
      </c>
      <c r="F241">
        <v>2.5011</v>
      </c>
      <c r="G241">
        <v>1.7702</v>
      </c>
      <c r="H241">
        <v>0</v>
      </c>
      <c r="I241">
        <v>1277</v>
      </c>
      <c r="J241">
        <f t="shared" si="3"/>
        <v>0.070606797408</v>
      </c>
      <c r="K241" t="s">
        <v>225</v>
      </c>
    </row>
    <row r="242" spans="1:11">
      <c r="A242" t="s">
        <v>253</v>
      </c>
      <c r="B242">
        <v>2.7487</v>
      </c>
      <c r="C242">
        <v>4.5161</v>
      </c>
      <c r="D242">
        <v>5.322</v>
      </c>
      <c r="E242">
        <v>4.8197</v>
      </c>
      <c r="F242">
        <v>2.7993</v>
      </c>
      <c r="G242">
        <v>2.7205</v>
      </c>
      <c r="H242">
        <v>0</v>
      </c>
      <c r="I242">
        <v>3619</v>
      </c>
      <c r="J242">
        <f t="shared" si="3"/>
        <v>0.070940787706</v>
      </c>
      <c r="K242" t="s">
        <v>225</v>
      </c>
    </row>
    <row r="243" spans="1:11">
      <c r="A243" t="s">
        <v>254</v>
      </c>
      <c r="B243">
        <v>2.7931</v>
      </c>
      <c r="C243">
        <v>5.1575</v>
      </c>
      <c r="D243">
        <v>5.4128</v>
      </c>
      <c r="E243">
        <v>4.641</v>
      </c>
      <c r="F243">
        <v>2.7636</v>
      </c>
      <c r="G243">
        <v>3.074</v>
      </c>
      <c r="H243">
        <v>0</v>
      </c>
      <c r="I243">
        <v>188</v>
      </c>
      <c r="J243">
        <f t="shared" si="3"/>
        <v>0.071076410276</v>
      </c>
      <c r="K243" t="s">
        <v>225</v>
      </c>
    </row>
    <row r="244" spans="1:11">
      <c r="A244" t="s">
        <v>255</v>
      </c>
      <c r="B244">
        <v>3.2722</v>
      </c>
      <c r="C244">
        <v>4.0575</v>
      </c>
      <c r="D244">
        <v>5.2555</v>
      </c>
      <c r="E244">
        <v>4.2601</v>
      </c>
      <c r="F244">
        <v>3.8993</v>
      </c>
      <c r="G244">
        <v>2.96</v>
      </c>
      <c r="H244">
        <v>1</v>
      </c>
      <c r="I244">
        <v>1039</v>
      </c>
      <c r="J244">
        <f t="shared" si="3"/>
        <v>0.071349680828</v>
      </c>
      <c r="K244" t="s">
        <v>225</v>
      </c>
    </row>
    <row r="245" spans="1:11">
      <c r="A245" t="s">
        <v>256</v>
      </c>
      <c r="B245">
        <v>3.0056</v>
      </c>
      <c r="C245">
        <v>4.5904</v>
      </c>
      <c r="D245">
        <v>5.6194</v>
      </c>
      <c r="E245">
        <v>4.5522</v>
      </c>
      <c r="F245">
        <v>3.1311</v>
      </c>
      <c r="G245">
        <v>2.496</v>
      </c>
      <c r="H245">
        <v>0</v>
      </c>
      <c r="I245">
        <v>1209</v>
      </c>
      <c r="J245">
        <f t="shared" si="3"/>
        <v>0.071505371868</v>
      </c>
      <c r="K245" t="s">
        <v>225</v>
      </c>
    </row>
    <row r="246" spans="1:11">
      <c r="A246" t="s">
        <v>257</v>
      </c>
      <c r="B246">
        <v>3.4102</v>
      </c>
      <c r="C246">
        <v>4.5466</v>
      </c>
      <c r="D246">
        <v>6.0652</v>
      </c>
      <c r="E246">
        <v>5.2691</v>
      </c>
      <c r="F246">
        <v>3.8925</v>
      </c>
      <c r="G246">
        <v>2.7292</v>
      </c>
      <c r="H246">
        <v>1</v>
      </c>
      <c r="I246">
        <v>984</v>
      </c>
      <c r="J246">
        <f t="shared" si="3"/>
        <v>0.071789330244</v>
      </c>
      <c r="K246" t="s">
        <v>225</v>
      </c>
    </row>
    <row r="247" spans="1:11">
      <c r="A247" t="s">
        <v>258</v>
      </c>
      <c r="B247">
        <v>1.9968</v>
      </c>
      <c r="C247">
        <v>3.5324</v>
      </c>
      <c r="D247">
        <v>4.652</v>
      </c>
      <c r="E247">
        <v>3.9175</v>
      </c>
      <c r="F247">
        <v>2.0254</v>
      </c>
      <c r="G247">
        <v>3.3506</v>
      </c>
      <c r="H247">
        <v>0</v>
      </c>
      <c r="I247">
        <v>243</v>
      </c>
      <c r="J247">
        <f t="shared" si="3"/>
        <v>0.072431148764</v>
      </c>
      <c r="K247" t="s">
        <v>225</v>
      </c>
    </row>
    <row r="248" spans="1:11">
      <c r="A248" t="s">
        <v>259</v>
      </c>
      <c r="B248">
        <v>3.4648</v>
      </c>
      <c r="C248">
        <v>4.5644</v>
      </c>
      <c r="D248">
        <v>6.0405</v>
      </c>
      <c r="E248">
        <v>4.7887</v>
      </c>
      <c r="F248">
        <v>3.6838</v>
      </c>
      <c r="G248">
        <v>1.8404</v>
      </c>
      <c r="H248">
        <v>0</v>
      </c>
      <c r="I248">
        <v>1914</v>
      </c>
      <c r="J248">
        <f t="shared" si="3"/>
        <v>0.073594800192</v>
      </c>
      <c r="K248" t="s">
        <v>225</v>
      </c>
    </row>
    <row r="249" spans="1:11">
      <c r="A249" t="s">
        <v>260</v>
      </c>
      <c r="B249">
        <v>2.3222</v>
      </c>
      <c r="C249">
        <v>2.9469</v>
      </c>
      <c r="D249">
        <v>4.2847</v>
      </c>
      <c r="E249">
        <v>4.0952</v>
      </c>
      <c r="F249">
        <v>2.004</v>
      </c>
      <c r="G249">
        <v>0.8961</v>
      </c>
      <c r="H249">
        <v>1</v>
      </c>
      <c r="I249">
        <v>1102</v>
      </c>
      <c r="J249">
        <f t="shared" si="3"/>
        <v>0.07436224217</v>
      </c>
      <c r="K249" t="s">
        <v>225</v>
      </c>
    </row>
    <row r="250" spans="1:11">
      <c r="A250" t="s">
        <v>261</v>
      </c>
      <c r="B250">
        <v>3.0533</v>
      </c>
      <c r="C250">
        <v>4.9589</v>
      </c>
      <c r="D250">
        <v>5.8395</v>
      </c>
      <c r="E250">
        <v>4.5129</v>
      </c>
      <c r="F250">
        <v>3.2796</v>
      </c>
      <c r="G250">
        <v>3.309</v>
      </c>
      <c r="H250">
        <v>0</v>
      </c>
      <c r="I250">
        <v>1658</v>
      </c>
      <c r="J250">
        <f t="shared" si="3"/>
        <v>0.074748043048</v>
      </c>
      <c r="K250" t="s">
        <v>225</v>
      </c>
    </row>
    <row r="251" spans="1:11">
      <c r="A251" t="s">
        <v>262</v>
      </c>
      <c r="B251">
        <v>2.2206</v>
      </c>
      <c r="C251">
        <v>2.9281</v>
      </c>
      <c r="D251">
        <v>5.49</v>
      </c>
      <c r="E251">
        <v>3.335</v>
      </c>
      <c r="F251">
        <v>1.787</v>
      </c>
      <c r="G251">
        <v>0.7748</v>
      </c>
      <c r="H251">
        <v>1</v>
      </c>
      <c r="I251">
        <v>1487</v>
      </c>
      <c r="J251">
        <f t="shared" si="3"/>
        <v>0.075349956872</v>
      </c>
      <c r="K251" t="s">
        <v>225</v>
      </c>
    </row>
    <row r="252" spans="1:11">
      <c r="A252" t="s">
        <v>263</v>
      </c>
      <c r="B252">
        <v>3.1939</v>
      </c>
      <c r="C252">
        <v>4.5922</v>
      </c>
      <c r="D252">
        <v>5.5681</v>
      </c>
      <c r="E252">
        <v>4.811</v>
      </c>
      <c r="F252">
        <v>3.3591</v>
      </c>
      <c r="G252">
        <v>2.4063</v>
      </c>
      <c r="H252">
        <v>1</v>
      </c>
      <c r="I252">
        <v>821</v>
      </c>
      <c r="J252">
        <f t="shared" si="3"/>
        <v>0.075358124486</v>
      </c>
      <c r="K252" t="s">
        <v>225</v>
      </c>
    </row>
    <row r="253" spans="1:11">
      <c r="A253" t="s">
        <v>264</v>
      </c>
      <c r="B253">
        <v>3.5669</v>
      </c>
      <c r="C253">
        <v>5.0282</v>
      </c>
      <c r="D253">
        <v>6.6426</v>
      </c>
      <c r="E253">
        <v>5.7093</v>
      </c>
      <c r="F253">
        <v>4.1772</v>
      </c>
      <c r="G253">
        <v>3.5362</v>
      </c>
      <c r="H253">
        <v>1</v>
      </c>
      <c r="I253">
        <v>455</v>
      </c>
      <c r="J253">
        <f t="shared" si="3"/>
        <v>0.075523939544</v>
      </c>
      <c r="K253" t="s">
        <v>225</v>
      </c>
    </row>
    <row r="254" spans="1:11">
      <c r="A254" t="s">
        <v>265</v>
      </c>
      <c r="B254">
        <v>3.3105</v>
      </c>
      <c r="C254">
        <v>3.9403</v>
      </c>
      <c r="D254">
        <v>4.843</v>
      </c>
      <c r="E254">
        <v>3.0376</v>
      </c>
      <c r="F254">
        <v>3.6623</v>
      </c>
      <c r="G254">
        <v>2.0638</v>
      </c>
      <c r="H254">
        <v>0</v>
      </c>
      <c r="I254">
        <v>1495</v>
      </c>
      <c r="J254">
        <f t="shared" si="3"/>
        <v>0.075878380156</v>
      </c>
      <c r="K254" t="s">
        <v>225</v>
      </c>
    </row>
    <row r="255" spans="1:11">
      <c r="A255" t="s">
        <v>266</v>
      </c>
      <c r="B255">
        <v>3.2002</v>
      </c>
      <c r="C255">
        <v>5.6659</v>
      </c>
      <c r="D255">
        <v>6.386</v>
      </c>
      <c r="E255">
        <v>5.4009</v>
      </c>
      <c r="F255">
        <v>3.5947</v>
      </c>
      <c r="G255">
        <v>4.4257</v>
      </c>
      <c r="H255">
        <v>1</v>
      </c>
      <c r="I255">
        <v>627</v>
      </c>
      <c r="J255">
        <f t="shared" si="3"/>
        <v>0.07664254447</v>
      </c>
      <c r="K255" t="s">
        <v>225</v>
      </c>
    </row>
    <row r="256" spans="1:11">
      <c r="A256" t="s">
        <v>267</v>
      </c>
      <c r="B256">
        <v>1.9452</v>
      </c>
      <c r="C256">
        <v>2.9581</v>
      </c>
      <c r="D256">
        <v>3.1653</v>
      </c>
      <c r="E256">
        <v>3.1908</v>
      </c>
      <c r="F256">
        <v>1.7954</v>
      </c>
      <c r="G256">
        <v>2.4649</v>
      </c>
      <c r="H256">
        <v>1</v>
      </c>
      <c r="I256">
        <v>446</v>
      </c>
      <c r="J256">
        <f t="shared" si="3"/>
        <v>0.076786729834</v>
      </c>
      <c r="K256" t="s">
        <v>225</v>
      </c>
    </row>
    <row r="257" spans="1:11">
      <c r="A257" t="s">
        <v>268</v>
      </c>
      <c r="B257">
        <v>3.5411</v>
      </c>
      <c r="C257">
        <v>4.2412</v>
      </c>
      <c r="D257">
        <v>5.4393</v>
      </c>
      <c r="E257">
        <v>4.4732</v>
      </c>
      <c r="F257">
        <v>3.6589</v>
      </c>
      <c r="G257">
        <v>1.1577</v>
      </c>
      <c r="H257">
        <v>1</v>
      </c>
      <c r="I257">
        <v>943</v>
      </c>
      <c r="J257">
        <f t="shared" si="3"/>
        <v>0.0771571847860001</v>
      </c>
      <c r="K257" t="s">
        <v>225</v>
      </c>
    </row>
    <row r="258" spans="1:11">
      <c r="A258" t="s">
        <v>269</v>
      </c>
      <c r="B258">
        <v>3.2189</v>
      </c>
      <c r="C258">
        <v>4.9093</v>
      </c>
      <c r="D258">
        <v>6.4627</v>
      </c>
      <c r="E258">
        <v>5.2169</v>
      </c>
      <c r="F258">
        <v>3.5274</v>
      </c>
      <c r="G258">
        <v>3.3119</v>
      </c>
      <c r="H258">
        <v>1</v>
      </c>
      <c r="I258">
        <v>1355</v>
      </c>
      <c r="J258">
        <f t="shared" ref="J258:J321" si="4">B258*0.105037+C258*-0.02080592+F258*-0.06235004+G258*0.01864498</f>
        <v>0.07777787441</v>
      </c>
      <c r="K258" t="s">
        <v>225</v>
      </c>
    </row>
    <row r="259" spans="1:11">
      <c r="A259" t="s">
        <v>270</v>
      </c>
      <c r="B259">
        <v>3.1491</v>
      </c>
      <c r="C259">
        <v>3.7507</v>
      </c>
      <c r="D259">
        <v>5.9213</v>
      </c>
      <c r="E259">
        <v>4.0926</v>
      </c>
      <c r="F259">
        <v>3.2737</v>
      </c>
      <c r="G259">
        <v>1.5998</v>
      </c>
      <c r="H259">
        <v>0</v>
      </c>
      <c r="I259">
        <v>468</v>
      </c>
      <c r="J259">
        <f t="shared" si="4"/>
        <v>0.078448165612</v>
      </c>
      <c r="K259" t="s">
        <v>225</v>
      </c>
    </row>
    <row r="260" spans="1:11">
      <c r="A260" t="s">
        <v>271</v>
      </c>
      <c r="B260">
        <v>3.1844</v>
      </c>
      <c r="C260">
        <v>4.1748</v>
      </c>
      <c r="D260">
        <v>5.837</v>
      </c>
      <c r="E260">
        <v>3.7259</v>
      </c>
      <c r="F260">
        <v>3.3787</v>
      </c>
      <c r="G260">
        <v>2.2268</v>
      </c>
      <c r="H260">
        <v>0</v>
      </c>
      <c r="I260">
        <v>143</v>
      </c>
      <c r="J260">
        <f t="shared" si="4"/>
        <v>0.0784758293</v>
      </c>
      <c r="K260" t="s">
        <v>225</v>
      </c>
    </row>
    <row r="261" spans="1:11">
      <c r="A261" t="s">
        <v>272</v>
      </c>
      <c r="B261">
        <v>3.2112</v>
      </c>
      <c r="C261">
        <v>4.8475</v>
      </c>
      <c r="D261">
        <v>5.374</v>
      </c>
      <c r="E261">
        <v>4.4081</v>
      </c>
      <c r="F261">
        <v>3.2018</v>
      </c>
      <c r="G261">
        <v>2.2543</v>
      </c>
      <c r="H261">
        <v>0</v>
      </c>
      <c r="I261">
        <v>133</v>
      </c>
      <c r="J261">
        <f t="shared" si="4"/>
        <v>0.078837137542</v>
      </c>
      <c r="K261" t="s">
        <v>225</v>
      </c>
    </row>
    <row r="262" spans="1:11">
      <c r="A262" t="s">
        <v>273</v>
      </c>
      <c r="B262">
        <v>3.2781</v>
      </c>
      <c r="C262">
        <v>4.2304</v>
      </c>
      <c r="D262">
        <v>5.745</v>
      </c>
      <c r="E262">
        <v>2.8799</v>
      </c>
      <c r="F262">
        <v>3.5124</v>
      </c>
      <c r="G262">
        <v>2.2452</v>
      </c>
      <c r="H262">
        <v>1</v>
      </c>
      <c r="I262">
        <v>2279</v>
      </c>
      <c r="J262">
        <f t="shared" si="4"/>
        <v>0.079167854332</v>
      </c>
      <c r="K262" t="s">
        <v>225</v>
      </c>
    </row>
    <row r="263" spans="1:11">
      <c r="A263" t="s">
        <v>274</v>
      </c>
      <c r="B263">
        <v>2.9243</v>
      </c>
      <c r="C263">
        <v>4.7027</v>
      </c>
      <c r="D263">
        <v>6.0873</v>
      </c>
      <c r="E263">
        <v>4.6832</v>
      </c>
      <c r="F263">
        <v>2.9562</v>
      </c>
      <c r="G263">
        <v>2.9109</v>
      </c>
      <c r="H263">
        <v>0</v>
      </c>
      <c r="I263">
        <v>2339</v>
      </c>
      <c r="J263">
        <f t="shared" si="4"/>
        <v>0.07927018315</v>
      </c>
      <c r="K263" t="s">
        <v>225</v>
      </c>
    </row>
    <row r="264" spans="1:11">
      <c r="A264" t="s">
        <v>275</v>
      </c>
      <c r="B264">
        <v>2.108</v>
      </c>
      <c r="C264">
        <v>3.4648</v>
      </c>
      <c r="D264">
        <v>3.8993</v>
      </c>
      <c r="E264">
        <v>3.4237</v>
      </c>
      <c r="F264">
        <v>1.6785</v>
      </c>
      <c r="G264">
        <v>1.8604</v>
      </c>
      <c r="H264">
        <v>1</v>
      </c>
      <c r="I264">
        <v>575</v>
      </c>
      <c r="J264">
        <f t="shared" si="4"/>
        <v>0.079362223036</v>
      </c>
      <c r="K264" t="s">
        <v>225</v>
      </c>
    </row>
    <row r="265" spans="1:11">
      <c r="A265" t="s">
        <v>276</v>
      </c>
      <c r="B265">
        <v>3.2374</v>
      </c>
      <c r="C265">
        <v>4.0532</v>
      </c>
      <c r="D265">
        <v>6.0182</v>
      </c>
      <c r="E265">
        <v>4.7176</v>
      </c>
      <c r="F265">
        <v>3.991</v>
      </c>
      <c r="G265">
        <v>3.9051</v>
      </c>
      <c r="H265">
        <v>1</v>
      </c>
      <c r="I265">
        <v>1511</v>
      </c>
      <c r="J265">
        <f t="shared" si="4"/>
        <v>0.079687730614</v>
      </c>
      <c r="K265" t="s">
        <v>225</v>
      </c>
    </row>
    <row r="266" spans="1:11">
      <c r="A266" t="s">
        <v>277</v>
      </c>
      <c r="B266">
        <v>1.334</v>
      </c>
      <c r="C266">
        <v>2.0776</v>
      </c>
      <c r="D266">
        <v>3.5559</v>
      </c>
      <c r="E266">
        <v>2.8838</v>
      </c>
      <c r="F266">
        <v>0.5763</v>
      </c>
      <c r="G266">
        <v>1.0079</v>
      </c>
      <c r="H266">
        <v>1</v>
      </c>
      <c r="I266">
        <v>1815</v>
      </c>
      <c r="J266">
        <f t="shared" si="4"/>
        <v>0.079752925898</v>
      </c>
      <c r="K266" t="s">
        <v>225</v>
      </c>
    </row>
    <row r="267" spans="1:11">
      <c r="A267" t="s">
        <v>278</v>
      </c>
      <c r="B267">
        <v>2.5683</v>
      </c>
      <c r="C267">
        <v>4.3039</v>
      </c>
      <c r="D267">
        <v>5.4152</v>
      </c>
      <c r="E267">
        <v>4.3435</v>
      </c>
      <c r="F267">
        <v>2.3308</v>
      </c>
      <c r="G267">
        <v>2.4306</v>
      </c>
      <c r="H267">
        <v>1</v>
      </c>
      <c r="I267">
        <v>1162</v>
      </c>
      <c r="J267">
        <f t="shared" si="4"/>
        <v>0.080212943168</v>
      </c>
      <c r="K267" t="s">
        <v>225</v>
      </c>
    </row>
    <row r="268" spans="1:11">
      <c r="A268" t="s">
        <v>279</v>
      </c>
      <c r="B268">
        <v>3.3591</v>
      </c>
      <c r="C268">
        <v>4.6843</v>
      </c>
      <c r="D268">
        <v>5.2153</v>
      </c>
      <c r="E268">
        <v>4.551</v>
      </c>
      <c r="F268">
        <v>3.6301</v>
      </c>
      <c r="G268">
        <v>2.7487</v>
      </c>
      <c r="H268">
        <v>0</v>
      </c>
      <c r="I268">
        <v>1684</v>
      </c>
      <c r="J268">
        <f t="shared" si="4"/>
        <v>0.080281191966</v>
      </c>
      <c r="K268" t="s">
        <v>225</v>
      </c>
    </row>
    <row r="269" spans="1:11">
      <c r="A269" t="s">
        <v>280</v>
      </c>
      <c r="B269">
        <v>1.692</v>
      </c>
      <c r="C269">
        <v>1.9749</v>
      </c>
      <c r="D269">
        <v>4.8263</v>
      </c>
      <c r="E269">
        <v>2.6738</v>
      </c>
      <c r="F269">
        <v>1.0711</v>
      </c>
      <c r="G269">
        <v>0.5763</v>
      </c>
      <c r="H269">
        <v>1</v>
      </c>
      <c r="I269">
        <v>351</v>
      </c>
      <c r="J269">
        <f t="shared" si="4"/>
        <v>0.080594966722</v>
      </c>
      <c r="K269" t="s">
        <v>225</v>
      </c>
    </row>
    <row r="270" spans="1:11">
      <c r="A270" t="s">
        <v>281</v>
      </c>
      <c r="B270">
        <v>2.9413</v>
      </c>
      <c r="C270">
        <v>4.4054</v>
      </c>
      <c r="D270">
        <v>7.1249</v>
      </c>
      <c r="E270">
        <v>4.3667</v>
      </c>
      <c r="F270">
        <v>2.824</v>
      </c>
      <c r="G270">
        <v>2.1606</v>
      </c>
      <c r="H270">
        <v>1</v>
      </c>
      <c r="I270">
        <v>92</v>
      </c>
      <c r="J270">
        <f t="shared" si="4"/>
        <v>0.08149475896</v>
      </c>
      <c r="K270" t="s">
        <v>225</v>
      </c>
    </row>
    <row r="271" spans="1:11">
      <c r="A271" t="s">
        <v>282</v>
      </c>
      <c r="B271">
        <v>3.2158</v>
      </c>
      <c r="C271">
        <v>4.1086</v>
      </c>
      <c r="D271">
        <v>7.4029</v>
      </c>
      <c r="E271">
        <v>5.5687</v>
      </c>
      <c r="F271">
        <v>3.7443</v>
      </c>
      <c r="G271">
        <v>3.3689</v>
      </c>
      <c r="H271">
        <v>1</v>
      </c>
      <c r="I271">
        <v>61</v>
      </c>
      <c r="J271">
        <f t="shared" si="4"/>
        <v>0.081650600038</v>
      </c>
      <c r="K271" t="s">
        <v>225</v>
      </c>
    </row>
    <row r="272" spans="1:11">
      <c r="A272" t="s">
        <v>283</v>
      </c>
      <c r="B272">
        <v>1.7403</v>
      </c>
      <c r="C272">
        <v>1.9601</v>
      </c>
      <c r="D272">
        <v>4.2526</v>
      </c>
      <c r="E272">
        <v>2.7095</v>
      </c>
      <c r="F272">
        <v>1.5563</v>
      </c>
      <c r="G272">
        <v>1.9859</v>
      </c>
      <c r="H272">
        <v>1</v>
      </c>
      <c r="I272">
        <v>619</v>
      </c>
      <c r="J272">
        <f t="shared" si="4"/>
        <v>0.082005905838</v>
      </c>
      <c r="K272" t="s">
        <v>225</v>
      </c>
    </row>
    <row r="273" spans="1:11">
      <c r="A273" t="s">
        <v>284</v>
      </c>
      <c r="B273">
        <v>2.7073</v>
      </c>
      <c r="C273">
        <v>4.0532</v>
      </c>
      <c r="D273">
        <v>4.5205</v>
      </c>
      <c r="E273">
        <v>4.0645</v>
      </c>
      <c r="F273">
        <v>2.8219</v>
      </c>
      <c r="G273">
        <v>3.1327</v>
      </c>
      <c r="H273">
        <v>1</v>
      </c>
      <c r="I273">
        <v>531</v>
      </c>
      <c r="J273">
        <f t="shared" si="4"/>
        <v>0.082499666126</v>
      </c>
      <c r="K273" t="s">
        <v>225</v>
      </c>
    </row>
    <row r="274" spans="1:11">
      <c r="A274" t="s">
        <v>285</v>
      </c>
      <c r="B274">
        <v>2.9857</v>
      </c>
      <c r="C274">
        <v>3.6905</v>
      </c>
      <c r="D274">
        <v>4.9222</v>
      </c>
      <c r="E274">
        <v>4.1161</v>
      </c>
      <c r="F274">
        <v>3.5073</v>
      </c>
      <c r="G274">
        <v>3.5249</v>
      </c>
      <c r="H274">
        <v>0</v>
      </c>
      <c r="I274">
        <v>886</v>
      </c>
      <c r="J274">
        <f t="shared" si="4"/>
        <v>0.08386611785</v>
      </c>
      <c r="K274" t="s">
        <v>225</v>
      </c>
    </row>
    <row r="275" spans="1:11">
      <c r="A275" t="s">
        <v>286</v>
      </c>
      <c r="B275">
        <v>3.3435</v>
      </c>
      <c r="C275">
        <v>4.6713</v>
      </c>
      <c r="D275">
        <v>5.5919</v>
      </c>
      <c r="E275">
        <v>5.1799</v>
      </c>
      <c r="F275">
        <v>3.4596</v>
      </c>
      <c r="G275">
        <v>2.4465</v>
      </c>
      <c r="H275">
        <v>0</v>
      </c>
      <c r="I275">
        <v>2143</v>
      </c>
      <c r="J275">
        <f t="shared" si="4"/>
        <v>0.08390926059</v>
      </c>
      <c r="K275" t="s">
        <v>225</v>
      </c>
    </row>
    <row r="276" spans="1:11">
      <c r="A276" t="s">
        <v>287</v>
      </c>
      <c r="B276">
        <v>2.2603</v>
      </c>
      <c r="C276">
        <v>3.7804</v>
      </c>
      <c r="D276">
        <v>5.6505</v>
      </c>
      <c r="E276">
        <v>3.9213</v>
      </c>
      <c r="F276">
        <v>1.8524</v>
      </c>
      <c r="G276">
        <v>2.1894</v>
      </c>
      <c r="H276">
        <v>1</v>
      </c>
      <c r="I276">
        <v>976</v>
      </c>
      <c r="J276">
        <f t="shared" si="4"/>
        <v>0.084084536248</v>
      </c>
      <c r="K276" t="s">
        <v>225</v>
      </c>
    </row>
    <row r="277" spans="1:11">
      <c r="A277" t="s">
        <v>288</v>
      </c>
      <c r="B277">
        <v>2.7615</v>
      </c>
      <c r="C277">
        <v>4.7356</v>
      </c>
      <c r="D277">
        <v>4.0419</v>
      </c>
      <c r="E277">
        <v>4.1595</v>
      </c>
      <c r="F277">
        <v>2.2299</v>
      </c>
      <c r="G277">
        <v>1.7185</v>
      </c>
      <c r="H277">
        <v>0</v>
      </c>
      <c r="I277">
        <v>529</v>
      </c>
      <c r="J277">
        <f t="shared" si="4"/>
        <v>0.084538204682</v>
      </c>
      <c r="K277" t="s">
        <v>225</v>
      </c>
    </row>
    <row r="278" spans="1:11">
      <c r="A278" t="s">
        <v>289</v>
      </c>
      <c r="B278">
        <v>2.3366</v>
      </c>
      <c r="C278">
        <v>2.3077</v>
      </c>
      <c r="D278">
        <v>4.1668</v>
      </c>
      <c r="E278">
        <v>3.5349</v>
      </c>
      <c r="F278">
        <v>2.5658</v>
      </c>
      <c r="G278">
        <v>2.5288</v>
      </c>
      <c r="H278">
        <v>1</v>
      </c>
      <c r="I278">
        <v>868</v>
      </c>
      <c r="J278">
        <f t="shared" si="4"/>
        <v>0.084587325408</v>
      </c>
      <c r="K278" t="s">
        <v>225</v>
      </c>
    </row>
    <row r="279" spans="1:11">
      <c r="A279" t="s">
        <v>290</v>
      </c>
      <c r="B279">
        <v>3.7667</v>
      </c>
      <c r="C279">
        <v>3.8876</v>
      </c>
      <c r="D279">
        <v>5.1811</v>
      </c>
      <c r="E279">
        <v>4.5491</v>
      </c>
      <c r="F279">
        <v>4.3944</v>
      </c>
      <c r="G279">
        <v>2.3649</v>
      </c>
      <c r="H279">
        <v>0</v>
      </c>
      <c r="I279">
        <v>3419</v>
      </c>
      <c r="J279">
        <f t="shared" si="4"/>
        <v>0.084860270734</v>
      </c>
      <c r="K279" t="s">
        <v>225</v>
      </c>
    </row>
    <row r="280" spans="1:11">
      <c r="A280" t="s">
        <v>291</v>
      </c>
      <c r="B280">
        <v>3.1685</v>
      </c>
      <c r="C280">
        <v>3.865</v>
      </c>
      <c r="D280">
        <v>5.6528</v>
      </c>
      <c r="E280">
        <v>3.2359</v>
      </c>
      <c r="F280">
        <v>3.3979</v>
      </c>
      <c r="G280">
        <v>2.3788</v>
      </c>
      <c r="H280">
        <v>1</v>
      </c>
      <c r="I280">
        <v>2717</v>
      </c>
      <c r="J280">
        <f t="shared" si="4"/>
        <v>0.084888331208</v>
      </c>
      <c r="K280" t="s">
        <v>225</v>
      </c>
    </row>
    <row r="281" spans="1:11">
      <c r="A281" t="s">
        <v>292</v>
      </c>
      <c r="B281">
        <v>2.7805</v>
      </c>
      <c r="C281">
        <v>3.623</v>
      </c>
      <c r="D281">
        <v>6.8589</v>
      </c>
      <c r="E281">
        <v>3.6623</v>
      </c>
      <c r="F281">
        <v>2.7444</v>
      </c>
      <c r="G281">
        <v>2.1345</v>
      </c>
      <c r="H281">
        <v>0</v>
      </c>
      <c r="I281">
        <v>3325</v>
      </c>
      <c r="J281">
        <f t="shared" si="4"/>
        <v>0.085359790374</v>
      </c>
      <c r="K281" t="s">
        <v>225</v>
      </c>
    </row>
    <row r="282" spans="1:11">
      <c r="A282" t="s">
        <v>293</v>
      </c>
      <c r="B282">
        <v>3.3856</v>
      </c>
      <c r="C282">
        <v>4.2518</v>
      </c>
      <c r="D282">
        <v>4.7291</v>
      </c>
      <c r="E282">
        <v>4.2958</v>
      </c>
      <c r="F282">
        <v>3.483</v>
      </c>
      <c r="G282">
        <v>1.8996</v>
      </c>
      <c r="H282">
        <v>0</v>
      </c>
      <c r="I282">
        <v>2369</v>
      </c>
      <c r="J282">
        <f t="shared" si="4"/>
        <v>0.085403471232</v>
      </c>
      <c r="K282" t="s">
        <v>225</v>
      </c>
    </row>
    <row r="283" spans="1:11">
      <c r="A283" t="s">
        <v>294</v>
      </c>
      <c r="B283">
        <v>2.5213</v>
      </c>
      <c r="C283">
        <v>2.7379</v>
      </c>
      <c r="D283">
        <v>5.1441</v>
      </c>
      <c r="E283">
        <v>4.1036</v>
      </c>
      <c r="F283">
        <v>1.9968</v>
      </c>
      <c r="G283">
        <v>0.1124</v>
      </c>
      <c r="H283">
        <v>1</v>
      </c>
      <c r="I283">
        <v>857</v>
      </c>
      <c r="J283">
        <f t="shared" si="4"/>
        <v>0.085460395612</v>
      </c>
      <c r="K283" t="s">
        <v>225</v>
      </c>
    </row>
    <row r="284" spans="1:11">
      <c r="A284" t="s">
        <v>295</v>
      </c>
      <c r="B284">
        <v>2.9224</v>
      </c>
      <c r="C284">
        <v>3.5224</v>
      </c>
      <c r="D284">
        <v>5.197</v>
      </c>
      <c r="E284">
        <v>3.6646</v>
      </c>
      <c r="F284">
        <v>2.8916</v>
      </c>
      <c r="G284">
        <v>1.7532</v>
      </c>
      <c r="H284">
        <v>1</v>
      </c>
      <c r="I284">
        <v>636</v>
      </c>
      <c r="J284">
        <f t="shared" si="4"/>
        <v>0.086070359464</v>
      </c>
      <c r="K284" t="s">
        <v>225</v>
      </c>
    </row>
    <row r="285" spans="1:11">
      <c r="A285" t="s">
        <v>296</v>
      </c>
      <c r="B285">
        <v>2.909</v>
      </c>
      <c r="C285">
        <v>4.4823</v>
      </c>
      <c r="D285">
        <v>5.7978</v>
      </c>
      <c r="E285">
        <v>3.9012</v>
      </c>
      <c r="F285">
        <v>2.6624</v>
      </c>
      <c r="G285">
        <v>2.167</v>
      </c>
      <c r="H285">
        <v>1</v>
      </c>
      <c r="I285">
        <v>2692</v>
      </c>
      <c r="J285">
        <f t="shared" si="4"/>
        <v>0.086697182948</v>
      </c>
      <c r="K285" t="s">
        <v>225</v>
      </c>
    </row>
    <row r="286" spans="1:11">
      <c r="A286" t="s">
        <v>297</v>
      </c>
      <c r="B286">
        <v>2.5188</v>
      </c>
      <c r="C286">
        <v>3.7529</v>
      </c>
      <c r="D286">
        <v>2.8701</v>
      </c>
      <c r="E286">
        <v>2.5036</v>
      </c>
      <c r="F286">
        <v>2.2237</v>
      </c>
      <c r="G286">
        <v>2.1147</v>
      </c>
      <c r="H286">
        <v>0</v>
      </c>
      <c r="I286">
        <v>137</v>
      </c>
      <c r="J286">
        <f t="shared" si="4"/>
        <v>0.08726541369</v>
      </c>
      <c r="K286" t="s">
        <v>225</v>
      </c>
    </row>
    <row r="287" spans="1:11">
      <c r="A287" t="s">
        <v>298</v>
      </c>
      <c r="B287">
        <v>2.9544</v>
      </c>
      <c r="C287">
        <v>4.0251</v>
      </c>
      <c r="D287">
        <v>3.9515</v>
      </c>
      <c r="E287">
        <v>4.0575</v>
      </c>
      <c r="F287">
        <v>2.7847</v>
      </c>
      <c r="G287">
        <v>1.8604</v>
      </c>
      <c r="H287">
        <v>1</v>
      </c>
      <c r="I287">
        <v>1843</v>
      </c>
      <c r="J287">
        <f t="shared" si="4"/>
        <v>0.087636368612</v>
      </c>
      <c r="K287" t="s">
        <v>225</v>
      </c>
    </row>
    <row r="288" spans="1:11">
      <c r="A288" t="s">
        <v>299</v>
      </c>
      <c r="B288">
        <v>3.5657</v>
      </c>
      <c r="C288">
        <v>4.1859</v>
      </c>
      <c r="D288">
        <v>4.9681</v>
      </c>
      <c r="E288">
        <v>4.5898</v>
      </c>
      <c r="F288">
        <v>4.0773</v>
      </c>
      <c r="G288">
        <v>2.9525</v>
      </c>
      <c r="H288">
        <v>0</v>
      </c>
      <c r="I288">
        <v>3400</v>
      </c>
      <c r="J288">
        <f t="shared" si="4"/>
        <v>0.0882684157300001</v>
      </c>
      <c r="K288" t="s">
        <v>225</v>
      </c>
    </row>
    <row r="289" spans="1:11">
      <c r="A289" t="s">
        <v>300</v>
      </c>
      <c r="B289">
        <v>1.2516</v>
      </c>
      <c r="C289">
        <v>2.561</v>
      </c>
      <c r="D289">
        <v>2.7487</v>
      </c>
      <c r="E289">
        <v>2.2175</v>
      </c>
      <c r="F289">
        <v>0.6425</v>
      </c>
      <c r="G289">
        <v>2.7227</v>
      </c>
      <c r="H289">
        <v>0</v>
      </c>
      <c r="I289">
        <v>1966</v>
      </c>
      <c r="J289">
        <f t="shared" si="4"/>
        <v>0.088885134426</v>
      </c>
      <c r="K289" t="s">
        <v>225</v>
      </c>
    </row>
    <row r="290" spans="1:11">
      <c r="A290" t="s">
        <v>301</v>
      </c>
      <c r="B290">
        <v>1.9859</v>
      </c>
      <c r="C290">
        <v>3.5136</v>
      </c>
      <c r="D290">
        <v>5.1478</v>
      </c>
      <c r="E290">
        <v>4.1732</v>
      </c>
      <c r="F290">
        <v>1.3846</v>
      </c>
      <c r="G290">
        <v>2.1444</v>
      </c>
      <c r="H290">
        <v>1</v>
      </c>
      <c r="I290">
        <v>1364</v>
      </c>
      <c r="J290">
        <f t="shared" si="4"/>
        <v>0.089141727516</v>
      </c>
      <c r="K290" t="s">
        <v>225</v>
      </c>
    </row>
    <row r="291" spans="1:11">
      <c r="A291" t="s">
        <v>302</v>
      </c>
      <c r="B291">
        <v>2.7336</v>
      </c>
      <c r="C291">
        <v>4.7431</v>
      </c>
      <c r="D291">
        <v>5.6834</v>
      </c>
      <c r="E291">
        <v>3.6405</v>
      </c>
      <c r="F291">
        <v>2.5924</v>
      </c>
      <c r="G291">
        <v>3.3563</v>
      </c>
      <c r="H291">
        <v>0</v>
      </c>
      <c r="I291">
        <v>589</v>
      </c>
      <c r="J291">
        <f t="shared" si="4"/>
        <v>0.089386486726</v>
      </c>
      <c r="K291" t="s">
        <v>225</v>
      </c>
    </row>
    <row r="292" spans="1:11">
      <c r="A292" t="s">
        <v>303</v>
      </c>
      <c r="B292">
        <v>3.5875</v>
      </c>
      <c r="C292">
        <v>4.613</v>
      </c>
      <c r="D292">
        <v>5.4887</v>
      </c>
      <c r="E292">
        <v>4.8949</v>
      </c>
      <c r="F292">
        <v>4.0233</v>
      </c>
      <c r="G292">
        <v>3.186</v>
      </c>
      <c r="H292">
        <v>1</v>
      </c>
      <c r="I292">
        <v>1891</v>
      </c>
      <c r="J292">
        <f t="shared" si="4"/>
        <v>0.089392518888</v>
      </c>
      <c r="K292" t="s">
        <v>225</v>
      </c>
    </row>
    <row r="293" spans="1:11">
      <c r="A293" t="s">
        <v>304</v>
      </c>
      <c r="B293">
        <v>2.7422</v>
      </c>
      <c r="C293">
        <v>4.0375</v>
      </c>
      <c r="D293">
        <v>3.8177</v>
      </c>
      <c r="E293">
        <v>4.6966</v>
      </c>
      <c r="F293">
        <v>2.2206</v>
      </c>
      <c r="G293">
        <v>1.3109</v>
      </c>
      <c r="H293">
        <v>1</v>
      </c>
      <c r="I293">
        <v>396</v>
      </c>
      <c r="J293">
        <f t="shared" si="4"/>
        <v>0.090015764858</v>
      </c>
      <c r="K293" t="s">
        <v>225</v>
      </c>
    </row>
    <row r="294" spans="1:11">
      <c r="A294" t="s">
        <v>305</v>
      </c>
      <c r="B294">
        <v>2.5437</v>
      </c>
      <c r="C294">
        <v>2.9032</v>
      </c>
      <c r="D294">
        <v>4.9165</v>
      </c>
      <c r="E294">
        <v>3.8085</v>
      </c>
      <c r="F294">
        <v>2.9281</v>
      </c>
      <c r="G294">
        <v>3.5449</v>
      </c>
      <c r="H294">
        <v>1</v>
      </c>
      <c r="I294">
        <v>24</v>
      </c>
      <c r="J294">
        <f t="shared" si="4"/>
        <v>0.090306307434</v>
      </c>
      <c r="K294" t="s">
        <v>225</v>
      </c>
    </row>
    <row r="295" spans="1:11">
      <c r="A295" t="s">
        <v>306</v>
      </c>
      <c r="B295">
        <v>3.208</v>
      </c>
      <c r="C295">
        <v>4.5261</v>
      </c>
      <c r="D295">
        <v>4.7762</v>
      </c>
      <c r="E295">
        <v>4.8689</v>
      </c>
      <c r="F295">
        <v>3.5523</v>
      </c>
      <c r="G295">
        <v>3.7367</v>
      </c>
      <c r="H295">
        <v>0</v>
      </c>
      <c r="I295">
        <v>16</v>
      </c>
      <c r="J295">
        <f t="shared" si="4"/>
        <v>0.0909736711620001</v>
      </c>
      <c r="K295" t="s">
        <v>225</v>
      </c>
    </row>
    <row r="296" spans="1:11">
      <c r="A296" t="s">
        <v>307</v>
      </c>
      <c r="B296">
        <v>3.3993</v>
      </c>
      <c r="C296">
        <v>4.197</v>
      </c>
      <c r="D296">
        <v>4.7388</v>
      </c>
      <c r="E296">
        <v>4.3009</v>
      </c>
      <c r="F296">
        <v>3.1765</v>
      </c>
      <c r="G296">
        <v>1.0363</v>
      </c>
      <c r="H296">
        <v>1</v>
      </c>
      <c r="I296">
        <v>394</v>
      </c>
      <c r="J296">
        <f t="shared" si="4"/>
        <v>0.0909967185740001</v>
      </c>
      <c r="K296" t="s">
        <v>225</v>
      </c>
    </row>
    <row r="297" spans="1:11">
      <c r="A297" t="s">
        <v>308</v>
      </c>
      <c r="B297">
        <v>1.6234</v>
      </c>
      <c r="C297">
        <v>2.6783</v>
      </c>
      <c r="D297">
        <v>3.055</v>
      </c>
      <c r="E297">
        <v>0.3573</v>
      </c>
      <c r="F297">
        <v>0.9038</v>
      </c>
      <c r="G297">
        <v>1.7532</v>
      </c>
      <c r="H297">
        <v>1</v>
      </c>
      <c r="I297">
        <v>1064</v>
      </c>
      <c r="J297">
        <f t="shared" si="4"/>
        <v>0.091128983048</v>
      </c>
      <c r="K297" t="s">
        <v>225</v>
      </c>
    </row>
    <row r="298" spans="1:11">
      <c r="A298" t="s">
        <v>309</v>
      </c>
      <c r="B298">
        <v>3.0287</v>
      </c>
      <c r="C298">
        <v>4.5503</v>
      </c>
      <c r="D298">
        <v>5.4976</v>
      </c>
      <c r="E298">
        <v>5.082</v>
      </c>
      <c r="F298">
        <v>3.0145</v>
      </c>
      <c r="G298">
        <v>3.0038</v>
      </c>
      <c r="H298">
        <v>1</v>
      </c>
      <c r="I298">
        <v>1279</v>
      </c>
      <c r="J298">
        <f t="shared" si="4"/>
        <v>0.091503979468</v>
      </c>
      <c r="K298" t="s">
        <v>225</v>
      </c>
    </row>
    <row r="299" spans="1:11">
      <c r="A299" t="s">
        <v>310</v>
      </c>
      <c r="B299">
        <v>2.8158</v>
      </c>
      <c r="C299">
        <v>5.1914</v>
      </c>
      <c r="D299">
        <v>6.4201</v>
      </c>
      <c r="E299">
        <v>4.8689</v>
      </c>
      <c r="F299">
        <v>2.4649</v>
      </c>
      <c r="G299">
        <v>3.0927</v>
      </c>
      <c r="H299">
        <v>1</v>
      </c>
      <c r="I299">
        <v>9</v>
      </c>
      <c r="J299">
        <f t="shared" si="4"/>
        <v>0.091728047562</v>
      </c>
      <c r="K299" t="s">
        <v>225</v>
      </c>
    </row>
    <row r="300" spans="1:11">
      <c r="A300" t="s">
        <v>311</v>
      </c>
      <c r="B300">
        <v>2.0569</v>
      </c>
      <c r="C300">
        <v>3.0961</v>
      </c>
      <c r="D300">
        <v>3.6793</v>
      </c>
      <c r="E300">
        <v>3.4371</v>
      </c>
      <c r="F300">
        <v>1.4911</v>
      </c>
      <c r="G300">
        <v>1.7954</v>
      </c>
      <c r="H300">
        <v>0</v>
      </c>
      <c r="I300">
        <v>81</v>
      </c>
      <c r="J300">
        <f t="shared" si="4"/>
        <v>0.092138448836</v>
      </c>
      <c r="K300" t="s">
        <v>225</v>
      </c>
    </row>
    <row r="301" spans="1:11">
      <c r="A301" t="s">
        <v>312</v>
      </c>
      <c r="B301">
        <v>3.0774</v>
      </c>
      <c r="C301">
        <v>4.4223</v>
      </c>
      <c r="D301">
        <v>5.0955</v>
      </c>
      <c r="E301">
        <v>4.764</v>
      </c>
      <c r="F301">
        <v>2.8936</v>
      </c>
      <c r="G301">
        <v>2.233</v>
      </c>
      <c r="H301">
        <v>1</v>
      </c>
      <c r="I301">
        <v>1583</v>
      </c>
      <c r="J301">
        <f t="shared" si="4"/>
        <v>0.09244900838</v>
      </c>
      <c r="K301" t="s">
        <v>225</v>
      </c>
    </row>
    <row r="302" spans="1:11">
      <c r="A302" t="s">
        <v>313</v>
      </c>
      <c r="B302">
        <v>3.4143</v>
      </c>
      <c r="C302">
        <v>5.4532</v>
      </c>
      <c r="D302">
        <v>6.5995</v>
      </c>
      <c r="E302">
        <v>5.298</v>
      </c>
      <c r="F302">
        <v>3.4504</v>
      </c>
      <c r="G302">
        <v>3.3563</v>
      </c>
      <c r="H302">
        <v>1</v>
      </c>
      <c r="I302">
        <v>83</v>
      </c>
      <c r="J302">
        <f t="shared" si="4"/>
        <v>0.092614554514</v>
      </c>
      <c r="K302" t="s">
        <v>225</v>
      </c>
    </row>
    <row r="303" spans="1:11">
      <c r="A303" t="s">
        <v>314</v>
      </c>
      <c r="B303">
        <v>1.9822</v>
      </c>
      <c r="C303">
        <v>3.245</v>
      </c>
      <c r="D303">
        <v>3.7248</v>
      </c>
      <c r="E303">
        <v>2.9637</v>
      </c>
      <c r="F303">
        <v>1.4911</v>
      </c>
      <c r="G303">
        <v>2.4597</v>
      </c>
      <c r="H303">
        <v>0</v>
      </c>
      <c r="I303">
        <v>1998</v>
      </c>
      <c r="J303">
        <f t="shared" si="4"/>
        <v>0.093580043662</v>
      </c>
      <c r="K303" t="s">
        <v>225</v>
      </c>
    </row>
    <row r="304" spans="1:11">
      <c r="A304" t="s">
        <v>315</v>
      </c>
      <c r="B304">
        <v>2.3048</v>
      </c>
      <c r="C304">
        <v>2.5658</v>
      </c>
      <c r="D304">
        <v>2.7594</v>
      </c>
      <c r="E304">
        <v>2.6783</v>
      </c>
      <c r="F304">
        <v>2.081</v>
      </c>
      <c r="G304">
        <v>1.9264</v>
      </c>
      <c r="H304">
        <v>1</v>
      </c>
      <c r="I304">
        <v>629</v>
      </c>
      <c r="J304">
        <f t="shared" si="4"/>
        <v>0.0948727042960001</v>
      </c>
      <c r="K304" t="s">
        <v>225</v>
      </c>
    </row>
    <row r="305" spans="1:11">
      <c r="A305" t="s">
        <v>316</v>
      </c>
      <c r="B305">
        <v>2.753</v>
      </c>
      <c r="C305">
        <v>4.2427</v>
      </c>
      <c r="D305">
        <v>4.3793</v>
      </c>
      <c r="E305">
        <v>4.0287</v>
      </c>
      <c r="F305">
        <v>2.2513</v>
      </c>
      <c r="G305">
        <v>1.8683</v>
      </c>
      <c r="H305">
        <v>1</v>
      </c>
      <c r="I305">
        <v>568</v>
      </c>
      <c r="J305">
        <f t="shared" si="4"/>
        <v>0.0953593552980001</v>
      </c>
      <c r="K305" t="s">
        <v>225</v>
      </c>
    </row>
    <row r="306" spans="1:11">
      <c r="A306" t="s">
        <v>317</v>
      </c>
      <c r="B306">
        <v>3.034</v>
      </c>
      <c r="C306">
        <v>3.7635</v>
      </c>
      <c r="D306">
        <v>4.7603</v>
      </c>
      <c r="E306">
        <v>2.7721</v>
      </c>
      <c r="F306">
        <v>2.9525</v>
      </c>
      <c r="G306">
        <v>2.108</v>
      </c>
      <c r="H306">
        <v>1</v>
      </c>
      <c r="I306">
        <v>1736</v>
      </c>
      <c r="J306">
        <f t="shared" si="4"/>
        <v>0.09559430282</v>
      </c>
      <c r="K306" t="s">
        <v>225</v>
      </c>
    </row>
    <row r="307" spans="1:11">
      <c r="A307" t="s">
        <v>318</v>
      </c>
      <c r="B307">
        <v>3.7582</v>
      </c>
      <c r="C307">
        <v>5.2743</v>
      </c>
      <c r="D307">
        <v>5.2323</v>
      </c>
      <c r="E307">
        <v>4.861</v>
      </c>
      <c r="F307">
        <v>3.9166</v>
      </c>
      <c r="G307">
        <v>3.0498</v>
      </c>
      <c r="H307">
        <v>1</v>
      </c>
      <c r="I307">
        <v>1487</v>
      </c>
      <c r="J307">
        <f t="shared" si="4"/>
        <v>0.097676682884</v>
      </c>
      <c r="K307" t="s">
        <v>225</v>
      </c>
    </row>
    <row r="308" spans="1:11">
      <c r="A308" t="s">
        <v>319</v>
      </c>
      <c r="B308">
        <v>3.1813</v>
      </c>
      <c r="C308">
        <v>4.162</v>
      </c>
      <c r="D308">
        <v>5.8094</v>
      </c>
      <c r="E308">
        <v>4.2803</v>
      </c>
      <c r="F308">
        <v>3.0876</v>
      </c>
      <c r="G308">
        <v>2.3423</v>
      </c>
      <c r="H308">
        <v>1</v>
      </c>
      <c r="I308">
        <v>361</v>
      </c>
      <c r="J308">
        <f t="shared" si="4"/>
        <v>0.09872012221</v>
      </c>
      <c r="K308" t="s">
        <v>225</v>
      </c>
    </row>
    <row r="309" spans="1:11">
      <c r="A309" t="s">
        <v>320</v>
      </c>
      <c r="B309">
        <v>2.694</v>
      </c>
      <c r="C309">
        <v>3.8778</v>
      </c>
      <c r="D309">
        <v>4.847</v>
      </c>
      <c r="E309">
        <v>3.2389</v>
      </c>
      <c r="F309">
        <v>2.3423</v>
      </c>
      <c r="G309">
        <v>2.3019</v>
      </c>
      <c r="H309">
        <v>1</v>
      </c>
      <c r="I309">
        <v>129</v>
      </c>
      <c r="J309">
        <f t="shared" si="4"/>
        <v>0.099164862194</v>
      </c>
      <c r="K309" t="s">
        <v>225</v>
      </c>
    </row>
    <row r="310" spans="1:11">
      <c r="A310" t="s">
        <v>321</v>
      </c>
      <c r="B310">
        <v>3.3192</v>
      </c>
      <c r="C310">
        <v>5.3035</v>
      </c>
      <c r="D310">
        <v>6.5051</v>
      </c>
      <c r="E310">
        <v>4.849</v>
      </c>
      <c r="F310">
        <v>2.8076</v>
      </c>
      <c r="G310">
        <v>1.949</v>
      </c>
      <c r="H310">
        <v>1</v>
      </c>
      <c r="I310">
        <v>1324</v>
      </c>
      <c r="J310">
        <f t="shared" si="4"/>
        <v>0.099579707396</v>
      </c>
      <c r="K310" t="s">
        <v>225</v>
      </c>
    </row>
    <row r="311" spans="1:11">
      <c r="A311" t="s">
        <v>322</v>
      </c>
      <c r="B311">
        <v>3.453</v>
      </c>
      <c r="C311">
        <v>4.5009</v>
      </c>
      <c r="D311">
        <v>6.5353</v>
      </c>
      <c r="E311">
        <v>4.4938</v>
      </c>
      <c r="F311">
        <v>3.245</v>
      </c>
      <c r="G311">
        <v>1.7954</v>
      </c>
      <c r="H311">
        <v>1</v>
      </c>
      <c r="I311">
        <v>1509</v>
      </c>
      <c r="J311">
        <f t="shared" si="4"/>
        <v>0.100196712964</v>
      </c>
      <c r="K311" t="s">
        <v>225</v>
      </c>
    </row>
    <row r="312" spans="1:11">
      <c r="A312" t="s">
        <v>323</v>
      </c>
      <c r="B312">
        <v>3.5572</v>
      </c>
      <c r="C312">
        <v>4.8778</v>
      </c>
      <c r="D312">
        <v>6.0978</v>
      </c>
      <c r="E312">
        <v>4.2419</v>
      </c>
      <c r="F312">
        <v>3.8451</v>
      </c>
      <c r="G312">
        <v>3.7094</v>
      </c>
      <c r="H312">
        <v>0</v>
      </c>
      <c r="I312">
        <v>98</v>
      </c>
      <c r="J312">
        <f t="shared" si="4"/>
        <v>0.101570049832</v>
      </c>
      <c r="K312" t="s">
        <v>225</v>
      </c>
    </row>
    <row r="313" spans="1:11">
      <c r="A313" t="s">
        <v>324</v>
      </c>
      <c r="B313">
        <v>4.0019</v>
      </c>
      <c r="C313">
        <v>5.3035</v>
      </c>
      <c r="D313">
        <v>6.2244</v>
      </c>
      <c r="E313">
        <v>6.0025</v>
      </c>
      <c r="F313">
        <v>4.591</v>
      </c>
      <c r="G313">
        <v>4.182</v>
      </c>
      <c r="H313">
        <v>1</v>
      </c>
      <c r="I313">
        <v>1532</v>
      </c>
      <c r="J313">
        <f t="shared" si="4"/>
        <v>0.1017276463</v>
      </c>
      <c r="K313" t="s">
        <v>225</v>
      </c>
    </row>
    <row r="314" spans="1:11">
      <c r="A314" t="s">
        <v>325</v>
      </c>
      <c r="B314">
        <v>3.3773</v>
      </c>
      <c r="C314">
        <v>3.8827</v>
      </c>
      <c r="D314">
        <v>6.8741</v>
      </c>
      <c r="E314">
        <v>4.3737</v>
      </c>
      <c r="F314">
        <v>3.2856</v>
      </c>
      <c r="G314">
        <v>1.8036</v>
      </c>
      <c r="H314">
        <v>1</v>
      </c>
      <c r="I314">
        <v>3260</v>
      </c>
      <c r="J314">
        <f t="shared" si="4"/>
        <v>0.10272910902</v>
      </c>
      <c r="K314" t="s">
        <v>225</v>
      </c>
    </row>
    <row r="315" spans="1:11">
      <c r="A315" t="s">
        <v>326</v>
      </c>
      <c r="B315">
        <v>3.1011</v>
      </c>
      <c r="C315">
        <v>3.868</v>
      </c>
      <c r="D315">
        <v>5.3402</v>
      </c>
      <c r="E315">
        <v>3.7269</v>
      </c>
      <c r="F315">
        <v>2.9032</v>
      </c>
      <c r="G315">
        <v>2.0912</v>
      </c>
      <c r="H315">
        <v>1</v>
      </c>
      <c r="I315">
        <v>55</v>
      </c>
      <c r="J315">
        <f t="shared" si="4"/>
        <v>0.103228688188</v>
      </c>
      <c r="K315" t="s">
        <v>225</v>
      </c>
    </row>
    <row r="316" spans="1:11">
      <c r="A316" t="s">
        <v>327</v>
      </c>
      <c r="B316">
        <v>2.3251</v>
      </c>
      <c r="C316">
        <v>3.4778</v>
      </c>
      <c r="D316">
        <v>4.5608</v>
      </c>
      <c r="E316">
        <v>3.8886</v>
      </c>
      <c r="F316">
        <v>2.0638</v>
      </c>
      <c r="G316">
        <v>3.2677</v>
      </c>
      <c r="H316">
        <v>0</v>
      </c>
      <c r="I316">
        <v>3525</v>
      </c>
      <c r="J316">
        <f t="shared" si="4"/>
        <v>0.104110888718</v>
      </c>
      <c r="K316" t="s">
        <v>225</v>
      </c>
    </row>
    <row r="317" spans="1:11">
      <c r="A317" t="s">
        <v>328</v>
      </c>
      <c r="B317">
        <v>3.705</v>
      </c>
      <c r="C317">
        <v>4.5663</v>
      </c>
      <c r="D317">
        <v>6.0429</v>
      </c>
      <c r="E317">
        <v>4.6065</v>
      </c>
      <c r="F317">
        <v>4.1684</v>
      </c>
      <c r="G317">
        <v>3.7614</v>
      </c>
      <c r="H317">
        <v>1</v>
      </c>
      <c r="I317">
        <v>1484</v>
      </c>
      <c r="J317">
        <f t="shared" si="4"/>
        <v>0.10438733354</v>
      </c>
      <c r="K317" t="s">
        <v>225</v>
      </c>
    </row>
    <row r="318" spans="1:11">
      <c r="A318" t="s">
        <v>329</v>
      </c>
      <c r="B318">
        <v>2.9167</v>
      </c>
      <c r="C318">
        <v>4.0392</v>
      </c>
      <c r="D318">
        <v>3.3032</v>
      </c>
      <c r="E318">
        <v>3.8769</v>
      </c>
      <c r="F318">
        <v>2.7951</v>
      </c>
      <c r="G318">
        <v>3.0481</v>
      </c>
      <c r="H318">
        <v>0</v>
      </c>
      <c r="I318">
        <v>268</v>
      </c>
      <c r="J318">
        <f t="shared" si="4"/>
        <v>0.10487931257</v>
      </c>
      <c r="K318" t="s">
        <v>225</v>
      </c>
    </row>
    <row r="319" spans="1:11">
      <c r="A319" t="s">
        <v>330</v>
      </c>
      <c r="B319">
        <v>3.5887</v>
      </c>
      <c r="C319">
        <v>4.9165</v>
      </c>
      <c r="D319">
        <v>6.2655</v>
      </c>
      <c r="E319">
        <v>4.7071</v>
      </c>
      <c r="F319">
        <v>3.8177</v>
      </c>
      <c r="G319">
        <v>3.6612</v>
      </c>
      <c r="H319">
        <v>0</v>
      </c>
      <c r="I319">
        <v>379</v>
      </c>
      <c r="J319">
        <f t="shared" si="4"/>
        <v>0.104883229288</v>
      </c>
      <c r="K319" t="s">
        <v>225</v>
      </c>
    </row>
    <row r="320" spans="1:11">
      <c r="A320" t="s">
        <v>331</v>
      </c>
      <c r="B320">
        <v>2.9984</v>
      </c>
      <c r="C320">
        <v>4.1236</v>
      </c>
      <c r="D320">
        <v>5.5078</v>
      </c>
      <c r="E320">
        <v>4.5796</v>
      </c>
      <c r="F320">
        <v>2.4985</v>
      </c>
      <c r="G320">
        <v>1.692</v>
      </c>
      <c r="H320">
        <v>1</v>
      </c>
      <c r="I320">
        <v>1620</v>
      </c>
      <c r="J320">
        <f t="shared" si="4"/>
        <v>0.104913380308</v>
      </c>
      <c r="K320" t="s">
        <v>225</v>
      </c>
    </row>
    <row r="321" spans="1:11">
      <c r="A321" t="s">
        <v>332</v>
      </c>
      <c r="B321">
        <v>3.2572</v>
      </c>
      <c r="C321">
        <v>5.8714</v>
      </c>
      <c r="D321">
        <v>5.465</v>
      </c>
      <c r="E321">
        <v>4.6288</v>
      </c>
      <c r="F321">
        <v>3.0463</v>
      </c>
      <c r="G321">
        <v>4.0471</v>
      </c>
      <c r="H321">
        <v>0</v>
      </c>
      <c r="I321">
        <v>16</v>
      </c>
      <c r="J321">
        <f t="shared" si="4"/>
        <v>0.105487809418</v>
      </c>
      <c r="K321" t="s">
        <v>225</v>
      </c>
    </row>
    <row r="322" spans="1:11">
      <c r="A322" t="s">
        <v>333</v>
      </c>
      <c r="B322">
        <v>3.3591</v>
      </c>
      <c r="C322">
        <v>3.773</v>
      </c>
      <c r="D322">
        <v>4.8345</v>
      </c>
      <c r="E322">
        <v>4.4771</v>
      </c>
      <c r="F322">
        <v>3.1733</v>
      </c>
      <c r="G322">
        <v>1.5612</v>
      </c>
      <c r="H322">
        <v>1</v>
      </c>
      <c r="I322">
        <v>2182</v>
      </c>
      <c r="J322">
        <f t="shared" ref="J322:J385" si="5">B322*0.105037+C322*-0.02080592+F322*-0.06235004+G322*0.01864498</f>
        <v>0.105582211384</v>
      </c>
      <c r="K322" t="s">
        <v>225</v>
      </c>
    </row>
    <row r="323" spans="1:11">
      <c r="A323" t="s">
        <v>334</v>
      </c>
      <c r="B323">
        <v>2.727</v>
      </c>
      <c r="C323">
        <v>3.6657</v>
      </c>
      <c r="D323">
        <v>5.4935</v>
      </c>
      <c r="E323">
        <v>4.3855</v>
      </c>
      <c r="F323">
        <v>2.3164</v>
      </c>
      <c r="G323">
        <v>2.1798</v>
      </c>
      <c r="H323">
        <v>1</v>
      </c>
      <c r="I323">
        <v>25</v>
      </c>
      <c r="J323">
        <f t="shared" si="5"/>
        <v>0.106382332804</v>
      </c>
      <c r="K323" t="s">
        <v>225</v>
      </c>
    </row>
    <row r="324" spans="1:11">
      <c r="A324" t="s">
        <v>335</v>
      </c>
      <c r="B324">
        <v>2.9802</v>
      </c>
      <c r="C324">
        <v>3.5449</v>
      </c>
      <c r="D324">
        <v>4.5766</v>
      </c>
      <c r="E324">
        <v>3.1701</v>
      </c>
      <c r="F324">
        <v>2.8819</v>
      </c>
      <c r="G324">
        <v>2.5137</v>
      </c>
      <c r="H324">
        <v>1</v>
      </c>
      <c r="I324">
        <v>91</v>
      </c>
      <c r="J324">
        <f t="shared" si="5"/>
        <v>0.106457667542</v>
      </c>
      <c r="K324" t="s">
        <v>225</v>
      </c>
    </row>
    <row r="325" spans="1:11">
      <c r="A325" t="s">
        <v>336</v>
      </c>
      <c r="B325">
        <v>3.0287</v>
      </c>
      <c r="C325">
        <v>3.3966</v>
      </c>
      <c r="D325">
        <v>5.1194</v>
      </c>
      <c r="E325">
        <v>3.9031</v>
      </c>
      <c r="F325">
        <v>2.945</v>
      </c>
      <c r="G325">
        <v>2.2901</v>
      </c>
      <c r="H325">
        <v>1</v>
      </c>
      <c r="I325">
        <v>1877</v>
      </c>
      <c r="J325">
        <f t="shared" si="5"/>
        <v>0.106534174926</v>
      </c>
      <c r="K325" t="s">
        <v>225</v>
      </c>
    </row>
    <row r="326" spans="1:11">
      <c r="A326" t="s">
        <v>337</v>
      </c>
      <c r="B326">
        <v>2.5388</v>
      </c>
      <c r="C326">
        <v>3.5851</v>
      </c>
      <c r="D326">
        <v>3.8827</v>
      </c>
      <c r="E326">
        <v>3.1829</v>
      </c>
      <c r="F326">
        <v>2.3077</v>
      </c>
      <c r="G326">
        <v>3.1813</v>
      </c>
      <c r="H326">
        <v>1</v>
      </c>
      <c r="I326">
        <v>1701</v>
      </c>
      <c r="J326">
        <f t="shared" si="5"/>
        <v>0.107506719374</v>
      </c>
      <c r="K326" t="s">
        <v>225</v>
      </c>
    </row>
    <row r="327" spans="1:11">
      <c r="A327" t="s">
        <v>338</v>
      </c>
      <c r="B327">
        <v>3.4713</v>
      </c>
      <c r="C327">
        <v>4.2571</v>
      </c>
      <c r="D327">
        <v>6.0464</v>
      </c>
      <c r="E327">
        <v>4.6781</v>
      </c>
      <c r="F327">
        <v>3.3407</v>
      </c>
      <c r="G327">
        <v>2.1345</v>
      </c>
      <c r="H327">
        <v>1</v>
      </c>
      <c r="I327">
        <v>1881</v>
      </c>
      <c r="J327">
        <f t="shared" si="5"/>
        <v>0.10754698725</v>
      </c>
      <c r="K327" t="s">
        <v>225</v>
      </c>
    </row>
    <row r="328" spans="1:11">
      <c r="A328" t="s">
        <v>339</v>
      </c>
      <c r="B328">
        <v>2.561</v>
      </c>
      <c r="C328">
        <v>3.4881</v>
      </c>
      <c r="D328">
        <v>4.7431</v>
      </c>
      <c r="E328">
        <v>3.2049</v>
      </c>
      <c r="F328">
        <v>2.1509</v>
      </c>
      <c r="G328">
        <v>2.4279</v>
      </c>
      <c r="H328">
        <v>1</v>
      </c>
      <c r="I328">
        <v>885</v>
      </c>
      <c r="J328">
        <f t="shared" si="5"/>
        <v>0.107586073354</v>
      </c>
      <c r="K328" t="s">
        <v>225</v>
      </c>
    </row>
    <row r="329" spans="1:11">
      <c r="A329" t="s">
        <v>340</v>
      </c>
      <c r="B329">
        <v>2.8522</v>
      </c>
      <c r="C329">
        <v>4.1668</v>
      </c>
      <c r="D329">
        <v>5.2917</v>
      </c>
      <c r="E329">
        <v>4.2503</v>
      </c>
      <c r="F329">
        <v>2.4597</v>
      </c>
      <c r="G329">
        <v>2.651</v>
      </c>
      <c r="H329">
        <v>1</v>
      </c>
      <c r="I329">
        <v>3819</v>
      </c>
      <c r="J329">
        <f t="shared" si="5"/>
        <v>0.108957872536</v>
      </c>
      <c r="K329" t="s">
        <v>225</v>
      </c>
    </row>
    <row r="330" spans="1:11">
      <c r="A330" t="s">
        <v>341</v>
      </c>
      <c r="B330">
        <v>2.9637</v>
      </c>
      <c r="C330">
        <v>4.2373</v>
      </c>
      <c r="D330">
        <v>5.4101</v>
      </c>
      <c r="E330">
        <v>4.4523</v>
      </c>
      <c r="F330">
        <v>2.8137</v>
      </c>
      <c r="G330">
        <v>3.3061</v>
      </c>
      <c r="H330">
        <v>0</v>
      </c>
      <c r="I330">
        <v>260</v>
      </c>
      <c r="J330">
        <f t="shared" si="5"/>
        <v>0.109345092914</v>
      </c>
      <c r="K330" t="s">
        <v>225</v>
      </c>
    </row>
    <row r="331" spans="1:11">
      <c r="A331" t="s">
        <v>342</v>
      </c>
      <c r="B331">
        <v>3.0808</v>
      </c>
      <c r="C331">
        <v>4.3002</v>
      </c>
      <c r="D331">
        <v>4.5596</v>
      </c>
      <c r="E331">
        <v>3.9041</v>
      </c>
      <c r="F331">
        <v>2.945</v>
      </c>
      <c r="G331">
        <v>3.1765</v>
      </c>
      <c r="H331">
        <v>1</v>
      </c>
      <c r="I331">
        <v>31</v>
      </c>
      <c r="J331">
        <f t="shared" si="5"/>
        <v>0.109733283586</v>
      </c>
      <c r="K331" t="s">
        <v>225</v>
      </c>
    </row>
    <row r="332" spans="1:11">
      <c r="A332" t="s">
        <v>343</v>
      </c>
      <c r="B332">
        <v>3.8491</v>
      </c>
      <c r="C332">
        <v>5.0242</v>
      </c>
      <c r="D332">
        <v>5.2173</v>
      </c>
      <c r="E332">
        <v>4.9045</v>
      </c>
      <c r="F332">
        <v>4.0383</v>
      </c>
      <c r="G332">
        <v>3.3235</v>
      </c>
      <c r="H332">
        <v>1</v>
      </c>
      <c r="I332">
        <v>1746</v>
      </c>
      <c r="J332">
        <f t="shared" si="5"/>
        <v>0.109943237934</v>
      </c>
      <c r="K332" t="s">
        <v>225</v>
      </c>
    </row>
    <row r="333" spans="1:11">
      <c r="A333" t="s">
        <v>344</v>
      </c>
      <c r="B333">
        <v>3.4907</v>
      </c>
      <c r="C333">
        <v>4.5079</v>
      </c>
      <c r="D333">
        <v>4.891</v>
      </c>
      <c r="E333">
        <v>3.8954</v>
      </c>
      <c r="F333">
        <v>3.3605</v>
      </c>
      <c r="G333">
        <v>2.5188</v>
      </c>
      <c r="H333">
        <v>1</v>
      </c>
      <c r="I333">
        <v>1167</v>
      </c>
      <c r="J333">
        <f t="shared" si="5"/>
        <v>0.110297315336</v>
      </c>
      <c r="K333" t="s">
        <v>225</v>
      </c>
    </row>
    <row r="334" spans="1:11">
      <c r="A334" t="s">
        <v>345</v>
      </c>
      <c r="B334">
        <v>3.4464</v>
      </c>
      <c r="C334">
        <v>5.2099</v>
      </c>
      <c r="D334">
        <v>5.4712</v>
      </c>
      <c r="E334">
        <v>3.9468</v>
      </c>
      <c r="F334">
        <v>3.2313</v>
      </c>
      <c r="G334">
        <v>3.1669</v>
      </c>
      <c r="H334">
        <v>1</v>
      </c>
      <c r="I334">
        <v>1720</v>
      </c>
      <c r="J334">
        <f t="shared" si="5"/>
        <v>0.111177857102</v>
      </c>
      <c r="K334" t="s">
        <v>225</v>
      </c>
    </row>
    <row r="335" spans="1:11">
      <c r="A335" t="s">
        <v>346</v>
      </c>
      <c r="B335">
        <v>3.4197</v>
      </c>
      <c r="C335">
        <v>5.0409</v>
      </c>
      <c r="D335">
        <v>5.9378</v>
      </c>
      <c r="E335">
        <v>4.3169</v>
      </c>
      <c r="F335">
        <v>3.074</v>
      </c>
      <c r="G335">
        <v>2.6138</v>
      </c>
      <c r="H335">
        <v>1</v>
      </c>
      <c r="I335">
        <v>2154</v>
      </c>
      <c r="J335">
        <f t="shared" si="5"/>
        <v>0.111384692536</v>
      </c>
      <c r="K335" t="s">
        <v>225</v>
      </c>
    </row>
    <row r="336" spans="1:11">
      <c r="A336" t="s">
        <v>347</v>
      </c>
      <c r="B336">
        <v>3.8451</v>
      </c>
      <c r="C336">
        <v>4.9146</v>
      </c>
      <c r="D336">
        <v>6.1398</v>
      </c>
      <c r="E336">
        <v>4.8812</v>
      </c>
      <c r="F336">
        <v>4.1019</v>
      </c>
      <c r="G336">
        <v>3.5436</v>
      </c>
      <c r="H336">
        <v>1</v>
      </c>
      <c r="I336">
        <v>1024</v>
      </c>
      <c r="J336">
        <f t="shared" si="5"/>
        <v>0.11194171632</v>
      </c>
      <c r="K336" t="s">
        <v>225</v>
      </c>
    </row>
    <row r="337" spans="1:11">
      <c r="A337" t="s">
        <v>348</v>
      </c>
      <c r="B337">
        <v>3.8511</v>
      </c>
      <c r="C337">
        <v>5.5949</v>
      </c>
      <c r="D337">
        <v>5.9265</v>
      </c>
      <c r="E337">
        <v>6.0668</v>
      </c>
      <c r="F337">
        <v>3.9308</v>
      </c>
      <c r="G337">
        <v>3.6983</v>
      </c>
      <c r="H337">
        <v>1</v>
      </c>
      <c r="I337">
        <v>679</v>
      </c>
      <c r="J337">
        <f t="shared" si="5"/>
        <v>0.111970141194</v>
      </c>
      <c r="K337" t="s">
        <v>225</v>
      </c>
    </row>
    <row r="338" spans="1:11">
      <c r="A338" t="s">
        <v>349</v>
      </c>
      <c r="B338">
        <v>2.8799</v>
      </c>
      <c r="C338">
        <v>4.594</v>
      </c>
      <c r="D338">
        <v>4.8233</v>
      </c>
      <c r="E338">
        <v>4.5318</v>
      </c>
      <c r="F338">
        <v>2.4597</v>
      </c>
      <c r="G338">
        <v>3.162</v>
      </c>
      <c r="H338">
        <v>1</v>
      </c>
      <c r="I338">
        <v>2012</v>
      </c>
      <c r="J338">
        <f t="shared" si="5"/>
        <v>0.112506693192</v>
      </c>
      <c r="K338" t="s">
        <v>225</v>
      </c>
    </row>
    <row r="339" spans="1:11">
      <c r="A339" t="s">
        <v>350</v>
      </c>
      <c r="B339">
        <v>3.3134</v>
      </c>
      <c r="C339">
        <v>4.5522</v>
      </c>
      <c r="D339">
        <v>6.2557</v>
      </c>
      <c r="E339">
        <v>5.5255</v>
      </c>
      <c r="F339">
        <v>3.4881</v>
      </c>
      <c r="G339">
        <v>4.1285</v>
      </c>
      <c r="H339">
        <v>0</v>
      </c>
      <c r="I339">
        <v>1919</v>
      </c>
      <c r="J339">
        <f t="shared" si="5"/>
        <v>0.112809512182</v>
      </c>
      <c r="K339" t="s">
        <v>225</v>
      </c>
    </row>
    <row r="340" spans="1:11">
      <c r="A340" t="s">
        <v>351</v>
      </c>
      <c r="B340">
        <v>3.287</v>
      </c>
      <c r="C340">
        <v>4.3292</v>
      </c>
      <c r="D340">
        <v>5.4383</v>
      </c>
      <c r="E340">
        <v>4.1053</v>
      </c>
      <c r="F340">
        <v>3.2034</v>
      </c>
      <c r="G340">
        <v>3.1212</v>
      </c>
      <c r="H340">
        <v>1</v>
      </c>
      <c r="I340">
        <v>76</v>
      </c>
      <c r="J340">
        <f t="shared" si="5"/>
        <v>0.113646223576</v>
      </c>
      <c r="K340" t="s">
        <v>225</v>
      </c>
    </row>
    <row r="341" spans="1:11">
      <c r="A341" t="s">
        <v>352</v>
      </c>
      <c r="B341">
        <v>2.8361</v>
      </c>
      <c r="C341">
        <v>3.906</v>
      </c>
      <c r="D341">
        <v>5.0532</v>
      </c>
      <c r="E341">
        <v>4.2389</v>
      </c>
      <c r="F341">
        <v>2.3677</v>
      </c>
      <c r="G341">
        <v>2.4623</v>
      </c>
      <c r="H341">
        <v>1</v>
      </c>
      <c r="I341">
        <v>773</v>
      </c>
      <c r="J341">
        <f t="shared" si="5"/>
        <v>0.114910856726</v>
      </c>
      <c r="K341" t="s">
        <v>225</v>
      </c>
    </row>
    <row r="342" spans="1:11">
      <c r="A342" t="s">
        <v>353</v>
      </c>
      <c r="B342">
        <v>3.5124</v>
      </c>
      <c r="C342">
        <v>4.2503</v>
      </c>
      <c r="D342">
        <v>5.1815</v>
      </c>
      <c r="E342">
        <v>3.8198</v>
      </c>
      <c r="F342">
        <v>4.0348</v>
      </c>
      <c r="G342">
        <v>4.6594</v>
      </c>
      <c r="H342">
        <v>1</v>
      </c>
      <c r="I342">
        <v>759</v>
      </c>
      <c r="J342">
        <f t="shared" si="5"/>
        <v>0.115805035444</v>
      </c>
      <c r="K342" t="s">
        <v>225</v>
      </c>
    </row>
    <row r="343" spans="1:11">
      <c r="A343" t="s">
        <v>354</v>
      </c>
      <c r="B343">
        <v>2.8641</v>
      </c>
      <c r="C343">
        <v>3.7083</v>
      </c>
      <c r="D343">
        <v>4.2766</v>
      </c>
      <c r="E343">
        <v>4.4216</v>
      </c>
      <c r="F343">
        <v>2.4279</v>
      </c>
      <c r="G343">
        <v>2.3508</v>
      </c>
      <c r="H343">
        <v>1</v>
      </c>
      <c r="I343">
        <v>1078</v>
      </c>
      <c r="J343">
        <f t="shared" si="5"/>
        <v>0.116132835432</v>
      </c>
      <c r="K343" t="s">
        <v>225</v>
      </c>
    </row>
    <row r="344" spans="1:11">
      <c r="A344" t="s">
        <v>355</v>
      </c>
      <c r="B344">
        <v>2.7095</v>
      </c>
      <c r="C344">
        <v>3.3842</v>
      </c>
      <c r="D344">
        <v>4.6376</v>
      </c>
      <c r="E344">
        <v>3.6195</v>
      </c>
      <c r="F344">
        <v>1.6785</v>
      </c>
      <c r="G344">
        <v>0.3573</v>
      </c>
      <c r="H344">
        <v>1</v>
      </c>
      <c r="I344">
        <v>4624</v>
      </c>
      <c r="J344">
        <f t="shared" si="5"/>
        <v>0.11619366625</v>
      </c>
      <c r="K344" t="s">
        <v>225</v>
      </c>
    </row>
    <row r="345" spans="1:11">
      <c r="A345" t="s">
        <v>356</v>
      </c>
      <c r="B345">
        <v>3.9728</v>
      </c>
      <c r="C345">
        <v>4.4061</v>
      </c>
      <c r="D345">
        <v>4.327</v>
      </c>
      <c r="E345">
        <v>4.7148</v>
      </c>
      <c r="F345">
        <v>4.0136</v>
      </c>
      <c r="G345">
        <v>2.2082</v>
      </c>
      <c r="H345">
        <v>1</v>
      </c>
      <c r="I345">
        <v>1993</v>
      </c>
      <c r="J345">
        <f t="shared" si="5"/>
        <v>0.11654175378</v>
      </c>
      <c r="K345" t="s">
        <v>225</v>
      </c>
    </row>
    <row r="346" spans="1:11">
      <c r="A346" t="s">
        <v>357</v>
      </c>
      <c r="B346">
        <v>3.0842</v>
      </c>
      <c r="C346">
        <v>4.0833</v>
      </c>
      <c r="D346">
        <v>5.2342</v>
      </c>
      <c r="E346">
        <v>4.3716</v>
      </c>
      <c r="F346">
        <v>2.9128</v>
      </c>
      <c r="G346">
        <v>3.1797</v>
      </c>
      <c r="H346">
        <v>1</v>
      </c>
      <c r="I346">
        <v>2009</v>
      </c>
      <c r="J346">
        <f t="shared" si="5"/>
        <v>0.116670548658</v>
      </c>
      <c r="K346" t="s">
        <v>225</v>
      </c>
    </row>
    <row r="347" spans="1:11">
      <c r="A347" t="s">
        <v>358</v>
      </c>
      <c r="B347">
        <v>2.9338</v>
      </c>
      <c r="C347">
        <v>4.2714</v>
      </c>
      <c r="D347">
        <v>5.441</v>
      </c>
      <c r="E347">
        <v>3.7378</v>
      </c>
      <c r="F347">
        <v>2.3816</v>
      </c>
      <c r="G347">
        <v>2.4649</v>
      </c>
      <c r="H347">
        <v>1</v>
      </c>
      <c r="I347">
        <v>2856</v>
      </c>
      <c r="J347">
        <f t="shared" si="5"/>
        <v>0.11675229985</v>
      </c>
      <c r="K347" t="s">
        <v>225</v>
      </c>
    </row>
    <row r="348" spans="1:11">
      <c r="A348" t="s">
        <v>359</v>
      </c>
      <c r="B348">
        <v>3.1278</v>
      </c>
      <c r="C348">
        <v>4.8802</v>
      </c>
      <c r="D348">
        <v>5.1359</v>
      </c>
      <c r="E348">
        <v>4.3876</v>
      </c>
      <c r="F348">
        <v>2.8502</v>
      </c>
      <c r="G348">
        <v>3.6983</v>
      </c>
      <c r="H348">
        <v>1</v>
      </c>
      <c r="I348">
        <v>1213</v>
      </c>
      <c r="J348">
        <f t="shared" si="5"/>
        <v>0.118242323342</v>
      </c>
      <c r="K348" t="s">
        <v>225</v>
      </c>
    </row>
    <row r="349" spans="1:11">
      <c r="A349" t="s">
        <v>360</v>
      </c>
      <c r="B349">
        <v>2.8199</v>
      </c>
      <c r="C349">
        <v>3.7378</v>
      </c>
      <c r="D349">
        <v>5.5286</v>
      </c>
      <c r="E349">
        <v>4.1644</v>
      </c>
      <c r="F349">
        <v>2.5036</v>
      </c>
      <c r="G349">
        <v>3.034</v>
      </c>
      <c r="H349">
        <v>1</v>
      </c>
      <c r="I349">
        <v>1595</v>
      </c>
      <c r="J349">
        <f t="shared" si="5"/>
        <v>0.1188947777</v>
      </c>
      <c r="K349" t="s">
        <v>225</v>
      </c>
    </row>
    <row r="350" spans="1:11">
      <c r="A350" t="s">
        <v>361</v>
      </c>
      <c r="B350">
        <v>4.0427</v>
      </c>
      <c r="C350">
        <v>5.2514</v>
      </c>
      <c r="D350">
        <v>5.4964</v>
      </c>
      <c r="E350">
        <v>5.2009</v>
      </c>
      <c r="F350">
        <v>4.3758</v>
      </c>
      <c r="G350">
        <v>4.1019</v>
      </c>
      <c r="H350">
        <v>1</v>
      </c>
      <c r="I350">
        <v>1369</v>
      </c>
      <c r="J350">
        <f t="shared" si="5"/>
        <v>0.119021410042</v>
      </c>
      <c r="K350" t="s">
        <v>225</v>
      </c>
    </row>
    <row r="351" spans="1:11">
      <c r="A351" t="s">
        <v>362</v>
      </c>
      <c r="B351">
        <v>2.9784</v>
      </c>
      <c r="C351">
        <v>5.0184</v>
      </c>
      <c r="D351">
        <v>5.7063</v>
      </c>
      <c r="E351">
        <v>4.9892</v>
      </c>
      <c r="F351">
        <v>2.9186</v>
      </c>
      <c r="G351">
        <v>4.9672</v>
      </c>
      <c r="H351">
        <v>1</v>
      </c>
      <c r="I351">
        <v>608</v>
      </c>
      <c r="J351">
        <f t="shared" si="5"/>
        <v>0.119068289784</v>
      </c>
      <c r="K351" t="s">
        <v>225</v>
      </c>
    </row>
    <row r="352" spans="1:11">
      <c r="A352" t="s">
        <v>363</v>
      </c>
      <c r="B352">
        <v>3.2374</v>
      </c>
      <c r="C352">
        <v>3.9421</v>
      </c>
      <c r="D352">
        <v>4.8319</v>
      </c>
      <c r="E352">
        <v>3.8033</v>
      </c>
      <c r="F352">
        <v>3.3293</v>
      </c>
      <c r="G352">
        <v>3.7561</v>
      </c>
      <c r="H352">
        <v>1</v>
      </c>
      <c r="I352">
        <v>256</v>
      </c>
      <c r="J352">
        <f t="shared" si="5"/>
        <v>0.120478187774</v>
      </c>
      <c r="K352" t="s">
        <v>225</v>
      </c>
    </row>
    <row r="353" spans="1:11">
      <c r="A353" t="s">
        <v>364</v>
      </c>
      <c r="B353">
        <v>2.496</v>
      </c>
      <c r="C353">
        <v>2.8522</v>
      </c>
      <c r="D353">
        <v>3.7646</v>
      </c>
      <c r="E353">
        <v>2.5511</v>
      </c>
      <c r="F353">
        <v>2.0465</v>
      </c>
      <c r="G353">
        <v>2.4279</v>
      </c>
      <c r="H353">
        <v>1</v>
      </c>
      <c r="I353">
        <v>730</v>
      </c>
      <c r="J353">
        <f t="shared" si="5"/>
        <v>0.120498497058</v>
      </c>
      <c r="K353" t="s">
        <v>225</v>
      </c>
    </row>
    <row r="354" spans="1:11">
      <c r="A354" t="s">
        <v>365</v>
      </c>
      <c r="B354">
        <v>2.3251</v>
      </c>
      <c r="C354">
        <v>3.1556</v>
      </c>
      <c r="D354">
        <v>3.865</v>
      </c>
      <c r="E354">
        <v>4.2009</v>
      </c>
      <c r="F354">
        <v>1.614</v>
      </c>
      <c r="G354">
        <v>2.2842</v>
      </c>
      <c r="H354">
        <v>0</v>
      </c>
      <c r="I354">
        <v>135</v>
      </c>
      <c r="J354">
        <f t="shared" si="5"/>
        <v>0.120522266304</v>
      </c>
      <c r="K354" t="s">
        <v>225</v>
      </c>
    </row>
    <row r="355" spans="1:11">
      <c r="A355" t="s">
        <v>366</v>
      </c>
      <c r="B355">
        <v>3.287</v>
      </c>
      <c r="C355">
        <v>3.6113</v>
      </c>
      <c r="D355">
        <v>4.3965</v>
      </c>
      <c r="E355">
        <v>3.6184</v>
      </c>
      <c r="F355">
        <v>2.8916</v>
      </c>
      <c r="G355">
        <v>1.7185</v>
      </c>
      <c r="H355">
        <v>1</v>
      </c>
      <c r="I355">
        <v>820</v>
      </c>
      <c r="J355">
        <f t="shared" si="5"/>
        <v>0.12187022257</v>
      </c>
      <c r="K355" t="s">
        <v>225</v>
      </c>
    </row>
    <row r="356" spans="1:11">
      <c r="A356" t="s">
        <v>367</v>
      </c>
      <c r="B356">
        <v>3.1637</v>
      </c>
      <c r="C356">
        <v>4.0269</v>
      </c>
      <c r="D356">
        <v>4.073</v>
      </c>
      <c r="E356">
        <v>3.7571</v>
      </c>
      <c r="F356">
        <v>3.0774</v>
      </c>
      <c r="G356">
        <v>3.5249</v>
      </c>
      <c r="H356">
        <v>1</v>
      </c>
      <c r="I356">
        <v>592</v>
      </c>
      <c r="J356">
        <f t="shared" si="5"/>
        <v>0.122367874558</v>
      </c>
      <c r="K356" t="s">
        <v>225</v>
      </c>
    </row>
    <row r="357" spans="1:11">
      <c r="A357" t="s">
        <v>368</v>
      </c>
      <c r="B357">
        <v>3.0411</v>
      </c>
      <c r="C357">
        <v>4.5448</v>
      </c>
      <c r="D357">
        <v>5.8756</v>
      </c>
      <c r="E357">
        <v>4.4095</v>
      </c>
      <c r="F357">
        <v>2.6325</v>
      </c>
      <c r="G357">
        <v>3.3925</v>
      </c>
      <c r="H357">
        <v>0</v>
      </c>
      <c r="I357">
        <v>105</v>
      </c>
      <c r="J357">
        <f t="shared" si="5"/>
        <v>0.123985889834</v>
      </c>
      <c r="K357" t="s">
        <v>225</v>
      </c>
    </row>
    <row r="358" spans="1:11">
      <c r="A358" t="s">
        <v>369</v>
      </c>
      <c r="B358">
        <v>3.7783</v>
      </c>
      <c r="C358">
        <v>3.3897</v>
      </c>
      <c r="D358">
        <v>4.9079</v>
      </c>
      <c r="E358">
        <v>3.9478</v>
      </c>
      <c r="F358">
        <v>4.0136</v>
      </c>
      <c r="G358">
        <v>2.5852</v>
      </c>
      <c r="H358">
        <v>0</v>
      </c>
      <c r="I358">
        <v>2464</v>
      </c>
      <c r="J358">
        <f t="shared" si="5"/>
        <v>0.124288351828</v>
      </c>
      <c r="K358" t="s">
        <v>225</v>
      </c>
    </row>
    <row r="359" spans="1:11">
      <c r="A359" t="s">
        <v>370</v>
      </c>
      <c r="B359">
        <v>2.5852</v>
      </c>
      <c r="C359">
        <v>2.7572</v>
      </c>
      <c r="D359">
        <v>3.1653</v>
      </c>
      <c r="E359">
        <v>2.7826</v>
      </c>
      <c r="F359">
        <v>2.1541</v>
      </c>
      <c r="G359">
        <v>2.3843</v>
      </c>
      <c r="H359">
        <v>1</v>
      </c>
      <c r="I359">
        <v>2345</v>
      </c>
      <c r="J359">
        <f t="shared" si="5"/>
        <v>0.124322574426</v>
      </c>
      <c r="K359" t="s">
        <v>225</v>
      </c>
    </row>
    <row r="360" spans="1:11">
      <c r="A360" t="s">
        <v>371</v>
      </c>
      <c r="B360">
        <v>2.6395</v>
      </c>
      <c r="C360">
        <v>2.4359</v>
      </c>
      <c r="D360">
        <v>3.4958</v>
      </c>
      <c r="E360">
        <v>1.8524</v>
      </c>
      <c r="F360">
        <v>1.6466</v>
      </c>
      <c r="G360">
        <v>0.03</v>
      </c>
      <c r="H360">
        <v>0</v>
      </c>
      <c r="I360">
        <v>84</v>
      </c>
      <c r="J360">
        <f t="shared" si="5"/>
        <v>0.124457794508</v>
      </c>
      <c r="K360" t="s">
        <v>225</v>
      </c>
    </row>
    <row r="361" spans="1:11">
      <c r="A361" t="s">
        <v>372</v>
      </c>
      <c r="B361">
        <v>3.9737</v>
      </c>
      <c r="C361">
        <v>5.2559</v>
      </c>
      <c r="D361">
        <v>5.8834</v>
      </c>
      <c r="E361">
        <v>4.2396</v>
      </c>
      <c r="F361">
        <v>3.8218</v>
      </c>
      <c r="G361">
        <v>2.9857</v>
      </c>
      <c r="H361">
        <v>1</v>
      </c>
      <c r="I361">
        <v>518</v>
      </c>
      <c r="J361">
        <f t="shared" si="5"/>
        <v>0.125410625886</v>
      </c>
      <c r="K361" t="s">
        <v>225</v>
      </c>
    </row>
    <row r="362" spans="1:11">
      <c r="A362" t="s">
        <v>373</v>
      </c>
      <c r="B362">
        <v>3.0498</v>
      </c>
      <c r="C362">
        <v>4.0909</v>
      </c>
      <c r="D362">
        <v>6.0068</v>
      </c>
      <c r="E362">
        <v>4.9924</v>
      </c>
      <c r="F362">
        <v>2.6873</v>
      </c>
      <c r="G362">
        <v>3.1162</v>
      </c>
      <c r="H362">
        <v>1</v>
      </c>
      <c r="I362">
        <v>594</v>
      </c>
      <c r="J362">
        <f t="shared" si="5"/>
        <v>0.125775128656</v>
      </c>
      <c r="K362" t="s">
        <v>225</v>
      </c>
    </row>
    <row r="363" spans="1:11">
      <c r="A363" t="s">
        <v>374</v>
      </c>
      <c r="B363">
        <v>2.6918</v>
      </c>
      <c r="C363">
        <v>4.281</v>
      </c>
      <c r="D363">
        <v>5.9775</v>
      </c>
      <c r="E363">
        <v>4.6809</v>
      </c>
      <c r="F363">
        <v>1.5661</v>
      </c>
      <c r="G363">
        <v>1.5998</v>
      </c>
      <c r="H363">
        <v>1</v>
      </c>
      <c r="I363">
        <v>1946</v>
      </c>
      <c r="J363">
        <f t="shared" si="5"/>
        <v>0.12585029444</v>
      </c>
      <c r="K363" t="s">
        <v>225</v>
      </c>
    </row>
    <row r="364" spans="1:11">
      <c r="A364" t="s">
        <v>375</v>
      </c>
      <c r="B364">
        <v>2.2633</v>
      </c>
      <c r="C364">
        <v>2.8562</v>
      </c>
      <c r="D364">
        <v>3.4971</v>
      </c>
      <c r="E364">
        <v>2.872</v>
      </c>
      <c r="F364">
        <v>1.0433</v>
      </c>
      <c r="G364">
        <v>0.7146</v>
      </c>
      <c r="H364">
        <v>1</v>
      </c>
      <c r="I364">
        <v>1583</v>
      </c>
      <c r="J364">
        <f t="shared" si="5"/>
        <v>0.126578279372</v>
      </c>
      <c r="K364" t="s">
        <v>225</v>
      </c>
    </row>
    <row r="365" spans="1:11">
      <c r="A365" t="s">
        <v>376</v>
      </c>
      <c r="B365">
        <v>3.3979</v>
      </c>
      <c r="C365">
        <v>4.0037</v>
      </c>
      <c r="D365">
        <v>5.3292</v>
      </c>
      <c r="E365">
        <v>5.2619</v>
      </c>
      <c r="F365">
        <v>3.0145</v>
      </c>
      <c r="G365">
        <v>2.2813</v>
      </c>
      <c r="H365">
        <v>1</v>
      </c>
      <c r="I365">
        <v>379</v>
      </c>
      <c r="J365">
        <f t="shared" si="5"/>
        <v>0.12818515769</v>
      </c>
      <c r="K365" t="s">
        <v>225</v>
      </c>
    </row>
    <row r="366" spans="1:11">
      <c r="A366" t="s">
        <v>377</v>
      </c>
      <c r="B366">
        <v>3.6578</v>
      </c>
      <c r="C366">
        <v>4.1244</v>
      </c>
      <c r="D366">
        <v>4.443</v>
      </c>
      <c r="E366">
        <v>3.87</v>
      </c>
      <c r="F366">
        <v>3.1588</v>
      </c>
      <c r="G366">
        <v>1.4388</v>
      </c>
      <c r="H366">
        <v>1</v>
      </c>
      <c r="I366">
        <v>1767</v>
      </c>
      <c r="J366">
        <f t="shared" si="5"/>
        <v>0.128267493024</v>
      </c>
      <c r="K366" t="s">
        <v>225</v>
      </c>
    </row>
    <row r="367" spans="1:11">
      <c r="A367" t="s">
        <v>378</v>
      </c>
      <c r="B367">
        <v>3.1572</v>
      </c>
      <c r="C367">
        <v>3.8827</v>
      </c>
      <c r="D367">
        <v>4.1716</v>
      </c>
      <c r="E367">
        <v>4.0073</v>
      </c>
      <c r="F367">
        <v>2.3981</v>
      </c>
      <c r="G367">
        <v>1.4652</v>
      </c>
      <c r="H367">
        <v>1</v>
      </c>
      <c r="I367">
        <v>204</v>
      </c>
      <c r="J367">
        <f t="shared" si="5"/>
        <v>0.128636664588</v>
      </c>
      <c r="K367" t="s">
        <v>225</v>
      </c>
    </row>
    <row r="368" spans="1:11">
      <c r="A368" t="s">
        <v>379</v>
      </c>
      <c r="B368">
        <v>3.0808</v>
      </c>
      <c r="C368">
        <v>3.6816</v>
      </c>
      <c r="D368">
        <v>6.2854</v>
      </c>
      <c r="E368">
        <v>4.1285</v>
      </c>
      <c r="F368">
        <v>2.6805</v>
      </c>
      <c r="G368">
        <v>2.6441</v>
      </c>
      <c r="H368">
        <v>0</v>
      </c>
      <c r="I368">
        <v>298</v>
      </c>
      <c r="J368">
        <f t="shared" si="5"/>
        <v>0.129168823926</v>
      </c>
      <c r="K368" t="s">
        <v>225</v>
      </c>
    </row>
    <row r="369" spans="1:11">
      <c r="A369" t="s">
        <v>380</v>
      </c>
      <c r="B369">
        <v>3.5911</v>
      </c>
      <c r="C369">
        <v>3.623</v>
      </c>
      <c r="D369">
        <v>4.8182</v>
      </c>
      <c r="E369">
        <v>4.0523</v>
      </c>
      <c r="F369">
        <v>3.3814</v>
      </c>
      <c r="G369">
        <v>2.0776</v>
      </c>
      <c r="H369">
        <v>0</v>
      </c>
      <c r="I369">
        <v>183</v>
      </c>
      <c r="J369">
        <f t="shared" si="5"/>
        <v>0.129724907732</v>
      </c>
      <c r="K369" t="s">
        <v>225</v>
      </c>
    </row>
    <row r="370" spans="1:11">
      <c r="A370" t="s">
        <v>381</v>
      </c>
      <c r="B370">
        <v>3.3492</v>
      </c>
      <c r="C370">
        <v>4.0401</v>
      </c>
      <c r="D370">
        <v>9.514</v>
      </c>
      <c r="E370">
        <v>5.9521</v>
      </c>
      <c r="F370">
        <v>3.3869</v>
      </c>
      <c r="G370">
        <v>3.9356</v>
      </c>
      <c r="H370">
        <v>1</v>
      </c>
      <c r="I370">
        <v>1451</v>
      </c>
      <c r="J370">
        <f t="shared" si="5"/>
        <v>0.12993775582</v>
      </c>
      <c r="K370" t="s">
        <v>225</v>
      </c>
    </row>
    <row r="371" spans="1:11">
      <c r="A371" t="s">
        <v>382</v>
      </c>
      <c r="B371">
        <v>3.5947</v>
      </c>
      <c r="C371">
        <v>4.47</v>
      </c>
      <c r="D371">
        <v>5.5252</v>
      </c>
      <c r="E371">
        <v>4.6468</v>
      </c>
      <c r="F371">
        <v>3.4371</v>
      </c>
      <c r="G371">
        <v>3.2435</v>
      </c>
      <c r="H371">
        <v>1</v>
      </c>
      <c r="I371">
        <v>189</v>
      </c>
      <c r="J371">
        <f t="shared" si="5"/>
        <v>0.130745711646</v>
      </c>
      <c r="K371" t="s">
        <v>225</v>
      </c>
    </row>
    <row r="372" spans="1:11">
      <c r="A372" t="s">
        <v>383</v>
      </c>
      <c r="B372">
        <v>2.8522</v>
      </c>
      <c r="C372">
        <v>3.0893</v>
      </c>
      <c r="D372">
        <v>3.8591</v>
      </c>
      <c r="E372">
        <v>2.9875</v>
      </c>
      <c r="F372">
        <v>2.2663</v>
      </c>
      <c r="G372">
        <v>1.9968</v>
      </c>
      <c r="H372">
        <v>1</v>
      </c>
      <c r="I372">
        <v>1446</v>
      </c>
      <c r="J372">
        <f t="shared" si="5"/>
        <v>0.131237203156</v>
      </c>
      <c r="K372" t="s">
        <v>225</v>
      </c>
    </row>
    <row r="373" spans="1:11">
      <c r="A373" t="s">
        <v>384</v>
      </c>
      <c r="B373">
        <v>3.2143</v>
      </c>
      <c r="C373">
        <v>3.0498</v>
      </c>
      <c r="D373">
        <v>5.3263</v>
      </c>
      <c r="E373">
        <v>3.7593</v>
      </c>
      <c r="F373">
        <v>3.0515</v>
      </c>
      <c r="G373">
        <v>2.5756</v>
      </c>
      <c r="H373">
        <v>1</v>
      </c>
      <c r="I373">
        <v>1389</v>
      </c>
      <c r="J373">
        <f t="shared" si="5"/>
        <v>0.131927397712</v>
      </c>
      <c r="K373" t="s">
        <v>225</v>
      </c>
    </row>
    <row r="374" spans="1:11">
      <c r="A374" t="s">
        <v>385</v>
      </c>
      <c r="B374">
        <v>2.2051</v>
      </c>
      <c r="C374">
        <v>3.837</v>
      </c>
      <c r="D374">
        <v>4.3335</v>
      </c>
      <c r="E374">
        <v>4.9704</v>
      </c>
      <c r="F374">
        <v>1.2576</v>
      </c>
      <c r="G374">
        <v>3.1717</v>
      </c>
      <c r="H374">
        <v>1</v>
      </c>
      <c r="I374">
        <v>1483</v>
      </c>
      <c r="J374">
        <f t="shared" si="5"/>
        <v>0.132509646422</v>
      </c>
      <c r="K374" t="s">
        <v>225</v>
      </c>
    </row>
    <row r="375" spans="1:11">
      <c r="A375" t="s">
        <v>386</v>
      </c>
      <c r="B375">
        <v>3.1507</v>
      </c>
      <c r="C375">
        <v>4.3206</v>
      </c>
      <c r="D375">
        <v>4.7751</v>
      </c>
      <c r="E375">
        <v>4.9933</v>
      </c>
      <c r="F375">
        <v>2.5388</v>
      </c>
      <c r="G375">
        <v>2.7357</v>
      </c>
      <c r="H375">
        <v>1</v>
      </c>
      <c r="I375">
        <v>1091</v>
      </c>
      <c r="J375">
        <f t="shared" si="5"/>
        <v>0.133758808182</v>
      </c>
      <c r="K375" t="s">
        <v>225</v>
      </c>
    </row>
    <row r="376" spans="1:11">
      <c r="A376" t="s">
        <v>387</v>
      </c>
      <c r="B376">
        <v>2.3308</v>
      </c>
      <c r="C376">
        <v>3.1797</v>
      </c>
      <c r="D376">
        <v>4.2818</v>
      </c>
      <c r="E376">
        <v>3.5362</v>
      </c>
      <c r="F376">
        <v>1.5316</v>
      </c>
      <c r="G376">
        <v>2.8076</v>
      </c>
      <c r="H376">
        <v>1</v>
      </c>
      <c r="I376">
        <v>562</v>
      </c>
      <c r="J376">
        <f t="shared" si="5"/>
        <v>0.13551598036</v>
      </c>
      <c r="K376" t="s">
        <v>225</v>
      </c>
    </row>
    <row r="377" spans="1:11">
      <c r="A377" t="s">
        <v>388</v>
      </c>
      <c r="B377">
        <v>3.5803</v>
      </c>
      <c r="C377">
        <v>4.4516</v>
      </c>
      <c r="D377">
        <v>7.1845</v>
      </c>
      <c r="E377">
        <v>5.1547</v>
      </c>
      <c r="F377">
        <v>3.8798</v>
      </c>
      <c r="G377">
        <v>5.0926</v>
      </c>
      <c r="H377">
        <v>1</v>
      </c>
      <c r="I377">
        <v>1955</v>
      </c>
      <c r="J377">
        <f t="shared" si="5"/>
        <v>0.136490077584</v>
      </c>
      <c r="K377" t="s">
        <v>225</v>
      </c>
    </row>
    <row r="378" spans="1:11">
      <c r="A378" t="s">
        <v>389</v>
      </c>
      <c r="B378">
        <v>3.551</v>
      </c>
      <c r="C378">
        <v>4.1852</v>
      </c>
      <c r="D378">
        <v>5.4545</v>
      </c>
      <c r="E378">
        <v>4.5964</v>
      </c>
      <c r="F378">
        <v>3.3206</v>
      </c>
      <c r="G378">
        <v>3.1212</v>
      </c>
      <c r="H378">
        <v>1</v>
      </c>
      <c r="I378">
        <v>1249</v>
      </c>
      <c r="J378">
        <f t="shared" si="5"/>
        <v>0.137064619368</v>
      </c>
      <c r="K378" t="s">
        <v>225</v>
      </c>
    </row>
    <row r="379" spans="1:11">
      <c r="A379" t="s">
        <v>390</v>
      </c>
      <c r="B379">
        <v>3.7877</v>
      </c>
      <c r="C379">
        <v>4.7121</v>
      </c>
      <c r="D379">
        <v>5.4219</v>
      </c>
      <c r="E379">
        <v>4.4816</v>
      </c>
      <c r="F379">
        <v>3.4143</v>
      </c>
      <c r="G379">
        <v>2.7805</v>
      </c>
      <c r="H379">
        <v>1</v>
      </c>
      <c r="I379">
        <v>365</v>
      </c>
      <c r="J379">
        <f t="shared" si="5"/>
        <v>0.138769694586</v>
      </c>
      <c r="K379" t="s">
        <v>225</v>
      </c>
    </row>
    <row r="380" spans="1:11">
      <c r="A380" t="s">
        <v>391</v>
      </c>
      <c r="B380">
        <v>3.5596</v>
      </c>
      <c r="C380">
        <v>4.6793</v>
      </c>
      <c r="D380">
        <v>5.151</v>
      </c>
      <c r="E380">
        <v>4.9308</v>
      </c>
      <c r="F380">
        <v>3.0498</v>
      </c>
      <c r="G380">
        <v>2.8321</v>
      </c>
      <c r="H380">
        <v>1</v>
      </c>
      <c r="I380">
        <v>565</v>
      </c>
      <c r="J380">
        <f t="shared" si="5"/>
        <v>0.13918185961</v>
      </c>
      <c r="K380" t="s">
        <v>225</v>
      </c>
    </row>
    <row r="381" spans="1:11">
      <c r="A381" t="s">
        <v>392</v>
      </c>
      <c r="B381">
        <v>3.4958</v>
      </c>
      <c r="C381">
        <v>3.8551</v>
      </c>
      <c r="D381">
        <v>5.4951</v>
      </c>
      <c r="E381">
        <v>4.4088</v>
      </c>
      <c r="F381">
        <v>3.1572</v>
      </c>
      <c r="G381">
        <v>2.7227</v>
      </c>
      <c r="H381">
        <v>1</v>
      </c>
      <c r="I381">
        <v>2872</v>
      </c>
      <c r="J381">
        <f t="shared" si="5"/>
        <v>0.140892583166</v>
      </c>
      <c r="K381" t="s">
        <v>225</v>
      </c>
    </row>
    <row r="382" spans="1:11">
      <c r="A382" t="s">
        <v>393</v>
      </c>
      <c r="B382">
        <v>3.3979</v>
      </c>
      <c r="C382">
        <v>4.7394</v>
      </c>
      <c r="D382">
        <v>6.2071</v>
      </c>
      <c r="E382">
        <v>5.6153</v>
      </c>
      <c r="F382">
        <v>3.0127</v>
      </c>
      <c r="G382">
        <v>3.8002</v>
      </c>
      <c r="H382">
        <v>1</v>
      </c>
      <c r="I382">
        <v>1249</v>
      </c>
      <c r="J382">
        <f t="shared" si="5"/>
        <v>0.14131033254</v>
      </c>
      <c r="K382" t="s">
        <v>225</v>
      </c>
    </row>
    <row r="383" spans="1:11">
      <c r="A383" t="s">
        <v>394</v>
      </c>
      <c r="B383">
        <v>3.6905</v>
      </c>
      <c r="C383">
        <v>4.5249</v>
      </c>
      <c r="D383">
        <v>6.0866</v>
      </c>
      <c r="E383">
        <v>4.6719</v>
      </c>
      <c r="F383">
        <v>3.1572</v>
      </c>
      <c r="G383">
        <v>2.4675</v>
      </c>
      <c r="H383">
        <v>0</v>
      </c>
      <c r="I383">
        <v>789</v>
      </c>
      <c r="J383">
        <f t="shared" si="5"/>
        <v>0.142649282954</v>
      </c>
      <c r="K383" t="s">
        <v>225</v>
      </c>
    </row>
    <row r="384" spans="1:11">
      <c r="A384" t="s">
        <v>395</v>
      </c>
      <c r="B384">
        <v>3.4661</v>
      </c>
      <c r="C384">
        <v>4.2825</v>
      </c>
      <c r="D384">
        <v>4.8033</v>
      </c>
      <c r="E384">
        <v>3.4424</v>
      </c>
      <c r="F384">
        <v>2.7615</v>
      </c>
      <c r="G384">
        <v>2.1734</v>
      </c>
      <c r="H384">
        <v>0</v>
      </c>
      <c r="I384">
        <v>1752</v>
      </c>
      <c r="J384">
        <f t="shared" si="5"/>
        <v>0.143310757372</v>
      </c>
      <c r="K384" t="s">
        <v>225</v>
      </c>
    </row>
    <row r="385" spans="1:11">
      <c r="A385" t="s">
        <v>396</v>
      </c>
      <c r="B385">
        <v>2.4857</v>
      </c>
      <c r="C385">
        <v>3.6301</v>
      </c>
      <c r="D385">
        <v>3.8116</v>
      </c>
      <c r="E385">
        <v>3.402</v>
      </c>
      <c r="F385">
        <v>1.9226</v>
      </c>
      <c r="G385">
        <v>4.1994</v>
      </c>
      <c r="H385">
        <v>1</v>
      </c>
      <c r="I385">
        <v>820</v>
      </c>
      <c r="J385">
        <f t="shared" si="5"/>
        <v>0.143986442816</v>
      </c>
      <c r="K385" t="s">
        <v>225</v>
      </c>
    </row>
    <row r="386" spans="1:11">
      <c r="A386" t="s">
        <v>397</v>
      </c>
      <c r="B386">
        <v>2.6715</v>
      </c>
      <c r="C386">
        <v>3.3278</v>
      </c>
      <c r="D386">
        <v>3.8044</v>
      </c>
      <c r="E386">
        <v>3.034</v>
      </c>
      <c r="F386">
        <v>1.8201</v>
      </c>
      <c r="G386">
        <v>2.5112</v>
      </c>
      <c r="H386">
        <v>1</v>
      </c>
      <c r="I386">
        <v>728</v>
      </c>
      <c r="J386">
        <f t="shared" ref="J386:J425" si="6">B386*0.105037+C386*-0.02080592+F386*-0.06235004+G386*0.01864498</f>
        <v>0.144706370896</v>
      </c>
      <c r="K386" t="s">
        <v>225</v>
      </c>
    </row>
    <row r="387" spans="1:11">
      <c r="A387" t="s">
        <v>398</v>
      </c>
      <c r="B387">
        <v>3.7345</v>
      </c>
      <c r="C387">
        <v>4.1053</v>
      </c>
      <c r="D387">
        <v>5.7176</v>
      </c>
      <c r="E387">
        <v>4.1899</v>
      </c>
      <c r="F387">
        <v>3.1749</v>
      </c>
      <c r="G387">
        <v>1.9415</v>
      </c>
      <c r="H387">
        <v>1</v>
      </c>
      <c r="I387">
        <v>919</v>
      </c>
      <c r="J387">
        <f t="shared" si="6"/>
        <v>0.145090219798</v>
      </c>
      <c r="K387" t="s">
        <v>225</v>
      </c>
    </row>
    <row r="388" spans="1:11">
      <c r="A388" t="s">
        <v>399</v>
      </c>
      <c r="B388">
        <v>3.8279</v>
      </c>
      <c r="C388">
        <v>4.85</v>
      </c>
      <c r="D388">
        <v>5.4912</v>
      </c>
      <c r="E388">
        <v>3.7752</v>
      </c>
      <c r="F388">
        <v>3.3787</v>
      </c>
      <c r="G388">
        <v>2.9692</v>
      </c>
      <c r="H388">
        <v>1</v>
      </c>
      <c r="I388">
        <v>949</v>
      </c>
      <c r="J388">
        <f t="shared" si="6"/>
        <v>0.145861014768</v>
      </c>
      <c r="K388" t="s">
        <v>225</v>
      </c>
    </row>
    <row r="389" spans="1:11">
      <c r="A389" t="s">
        <v>400</v>
      </c>
      <c r="B389">
        <v>3.0217</v>
      </c>
      <c r="C389">
        <v>3.4277</v>
      </c>
      <c r="D389">
        <v>4.5224</v>
      </c>
      <c r="E389">
        <v>3.9801</v>
      </c>
      <c r="F389">
        <v>2.6138</v>
      </c>
      <c r="G389">
        <v>3.3925</v>
      </c>
      <c r="H389">
        <v>0</v>
      </c>
      <c r="I389">
        <v>3145</v>
      </c>
      <c r="J389">
        <f t="shared" si="6"/>
        <v>0.146356411014</v>
      </c>
      <c r="K389" t="s">
        <v>225</v>
      </c>
    </row>
    <row r="390" spans="1:11">
      <c r="A390" t="s">
        <v>401</v>
      </c>
      <c r="B390">
        <v>2.7868</v>
      </c>
      <c r="C390">
        <v>3.3307</v>
      </c>
      <c r="D390">
        <v>4.7877</v>
      </c>
      <c r="E390">
        <v>4.1668</v>
      </c>
      <c r="F390">
        <v>2.0535</v>
      </c>
      <c r="G390">
        <v>2.7551</v>
      </c>
      <c r="H390">
        <v>0</v>
      </c>
      <c r="I390">
        <v>1265</v>
      </c>
      <c r="J390">
        <f t="shared" si="6"/>
        <v>0.146751811114</v>
      </c>
      <c r="K390" t="s">
        <v>225</v>
      </c>
    </row>
    <row r="391" spans="1:11">
      <c r="A391" t="s">
        <v>402</v>
      </c>
      <c r="B391">
        <v>3.2737</v>
      </c>
      <c r="C391">
        <v>4.0269</v>
      </c>
      <c r="D391">
        <v>5.9914</v>
      </c>
      <c r="E391">
        <v>4.7258</v>
      </c>
      <c r="F391">
        <v>3.0791</v>
      </c>
      <c r="G391">
        <v>4.2258</v>
      </c>
      <c r="H391">
        <v>0</v>
      </c>
      <c r="I391">
        <v>2788</v>
      </c>
      <c r="J391">
        <f t="shared" si="6"/>
        <v>0.146884215972</v>
      </c>
      <c r="K391" t="s">
        <v>225</v>
      </c>
    </row>
    <row r="392" spans="1:11">
      <c r="A392" t="s">
        <v>403</v>
      </c>
      <c r="B392">
        <v>2.6348</v>
      </c>
      <c r="C392">
        <v>2.8482</v>
      </c>
      <c r="D392">
        <v>5.2308</v>
      </c>
      <c r="E392">
        <v>3.7182</v>
      </c>
      <c r="F392">
        <v>2.0844</v>
      </c>
      <c r="G392">
        <v>3.2158</v>
      </c>
      <c r="H392">
        <v>1</v>
      </c>
      <c r="I392">
        <v>555</v>
      </c>
      <c r="J392">
        <f t="shared" si="6"/>
        <v>0.147488169564</v>
      </c>
      <c r="K392" t="s">
        <v>225</v>
      </c>
    </row>
    <row r="393" spans="1:11">
      <c r="A393" t="s">
        <v>404</v>
      </c>
      <c r="B393">
        <v>2.4753</v>
      </c>
      <c r="C393">
        <v>4.1684</v>
      </c>
      <c r="D393">
        <v>4.7945</v>
      </c>
      <c r="E393">
        <v>3.9819</v>
      </c>
      <c r="F393">
        <v>1.2271</v>
      </c>
      <c r="G393">
        <v>2.7357</v>
      </c>
      <c r="H393">
        <v>1</v>
      </c>
      <c r="I393">
        <v>1314</v>
      </c>
      <c r="J393">
        <f t="shared" si="6"/>
        <v>0.147768026874</v>
      </c>
      <c r="K393" t="s">
        <v>225</v>
      </c>
    </row>
    <row r="394" spans="1:11">
      <c r="A394" t="s">
        <v>405</v>
      </c>
      <c r="B394">
        <v>3.417</v>
      </c>
      <c r="C394">
        <v>4.5355</v>
      </c>
      <c r="D394">
        <v>3.0163</v>
      </c>
      <c r="E394">
        <v>4.4732</v>
      </c>
      <c r="F394">
        <v>3.1637</v>
      </c>
      <c r="G394">
        <v>4.4621</v>
      </c>
      <c r="H394">
        <v>1</v>
      </c>
      <c r="I394">
        <v>1013</v>
      </c>
      <c r="J394">
        <f t="shared" si="6"/>
        <v>0.15048512255</v>
      </c>
      <c r="K394" t="s">
        <v>225</v>
      </c>
    </row>
    <row r="395" spans="1:11">
      <c r="A395" t="s">
        <v>406</v>
      </c>
      <c r="B395">
        <v>3.3591</v>
      </c>
      <c r="C395">
        <v>3.8441</v>
      </c>
      <c r="D395">
        <v>5.1077</v>
      </c>
      <c r="E395">
        <v>4.6018</v>
      </c>
      <c r="F395">
        <v>2.9562</v>
      </c>
      <c r="G395">
        <v>3.4464</v>
      </c>
      <c r="H395">
        <v>1</v>
      </c>
      <c r="I395">
        <v>90</v>
      </c>
      <c r="J395">
        <f t="shared" si="6"/>
        <v>0.152788620452</v>
      </c>
      <c r="K395" t="s">
        <v>225</v>
      </c>
    </row>
    <row r="396" spans="1:11">
      <c r="A396" t="s">
        <v>407</v>
      </c>
      <c r="B396">
        <v>2.5462</v>
      </c>
      <c r="C396">
        <v>2.3981</v>
      </c>
      <c r="D396">
        <v>3.5535</v>
      </c>
      <c r="E396">
        <v>2.945</v>
      </c>
      <c r="F396">
        <v>1.2992</v>
      </c>
      <c r="G396">
        <v>0.8961</v>
      </c>
      <c r="H396">
        <v>1</v>
      </c>
      <c r="I396">
        <v>2587</v>
      </c>
      <c r="J396">
        <f t="shared" si="6"/>
        <v>0.153253127258</v>
      </c>
      <c r="K396" t="s">
        <v>225</v>
      </c>
    </row>
    <row r="397" spans="1:11">
      <c r="A397" t="s">
        <v>408</v>
      </c>
      <c r="B397">
        <v>3.2174</v>
      </c>
      <c r="C397">
        <v>3.6006</v>
      </c>
      <c r="D397">
        <v>3.3633</v>
      </c>
      <c r="E397">
        <v>4.1523</v>
      </c>
      <c r="F397">
        <v>2.0742</v>
      </c>
      <c r="G397">
        <v>1.0573</v>
      </c>
      <c r="H397">
        <v>1</v>
      </c>
      <c r="I397">
        <v>2342</v>
      </c>
      <c r="J397">
        <f t="shared" si="6"/>
        <v>0.153419132634</v>
      </c>
      <c r="K397" t="s">
        <v>225</v>
      </c>
    </row>
    <row r="398" spans="1:11">
      <c r="A398" t="s">
        <v>409</v>
      </c>
      <c r="B398">
        <v>3.0706</v>
      </c>
      <c r="C398">
        <v>4.6253</v>
      </c>
      <c r="D398">
        <v>5.7399</v>
      </c>
      <c r="E398">
        <v>5.3042</v>
      </c>
      <c r="F398">
        <v>2.4359</v>
      </c>
      <c r="G398">
        <v>4.2914</v>
      </c>
      <c r="H398">
        <v>1</v>
      </c>
      <c r="I398">
        <v>1341</v>
      </c>
      <c r="J398">
        <f t="shared" si="6"/>
        <v>0.15442759516</v>
      </c>
      <c r="K398" t="s">
        <v>225</v>
      </c>
    </row>
    <row r="399" spans="1:11">
      <c r="A399" t="s">
        <v>410</v>
      </c>
      <c r="B399">
        <v>3.5073</v>
      </c>
      <c r="C399">
        <v>3.3119</v>
      </c>
      <c r="D399">
        <v>5.9921</v>
      </c>
      <c r="E399">
        <v>5.1567</v>
      </c>
      <c r="F399">
        <v>3.4713</v>
      </c>
      <c r="G399">
        <v>3.83</v>
      </c>
      <c r="H399">
        <v>1</v>
      </c>
      <c r="I399">
        <v>1278</v>
      </c>
      <c r="J399">
        <f t="shared" si="6"/>
        <v>0.1544637232</v>
      </c>
      <c r="K399" t="s">
        <v>225</v>
      </c>
    </row>
    <row r="400" spans="1:11">
      <c r="A400" t="s">
        <v>411</v>
      </c>
      <c r="B400">
        <v>3.3221</v>
      </c>
      <c r="C400">
        <v>3.5994</v>
      </c>
      <c r="D400">
        <v>5.935</v>
      </c>
      <c r="E400">
        <v>5.1412</v>
      </c>
      <c r="F400">
        <v>2.4597</v>
      </c>
      <c r="G400">
        <v>1.816</v>
      </c>
      <c r="H400">
        <v>1</v>
      </c>
      <c r="I400">
        <v>524</v>
      </c>
      <c r="J400">
        <f t="shared" si="6"/>
        <v>0.154551479544</v>
      </c>
      <c r="K400" t="s">
        <v>225</v>
      </c>
    </row>
    <row r="401" spans="1:11">
      <c r="A401" t="s">
        <v>412</v>
      </c>
      <c r="B401">
        <v>3.6312</v>
      </c>
      <c r="C401">
        <v>4.8992</v>
      </c>
      <c r="D401">
        <v>5.9644</v>
      </c>
      <c r="E401">
        <v>4.717</v>
      </c>
      <c r="F401">
        <v>3.1797</v>
      </c>
      <c r="G401">
        <v>3.9636</v>
      </c>
      <c r="H401">
        <v>0</v>
      </c>
      <c r="I401">
        <v>168</v>
      </c>
      <c r="J401">
        <f t="shared" si="6"/>
        <v>0.155124811676</v>
      </c>
      <c r="K401" t="s">
        <v>225</v>
      </c>
    </row>
    <row r="402" spans="1:11">
      <c r="A402" t="s">
        <v>413</v>
      </c>
      <c r="B402">
        <v>3.5572</v>
      </c>
      <c r="C402">
        <v>3.8421</v>
      </c>
      <c r="D402">
        <v>5.6818</v>
      </c>
      <c r="E402">
        <v>4.0216</v>
      </c>
      <c r="F402">
        <v>2.7422</v>
      </c>
      <c r="G402">
        <v>1.766</v>
      </c>
      <c r="H402">
        <v>0</v>
      </c>
      <c r="I402">
        <v>2387</v>
      </c>
      <c r="J402">
        <f t="shared" si="6"/>
        <v>0.15564994616</v>
      </c>
      <c r="K402" t="s">
        <v>225</v>
      </c>
    </row>
    <row r="403" spans="1:11">
      <c r="A403" t="s">
        <v>414</v>
      </c>
      <c r="B403">
        <v>2.667</v>
      </c>
      <c r="C403">
        <v>2.7805</v>
      </c>
      <c r="D403">
        <v>2.8622</v>
      </c>
      <c r="E403">
        <v>3.3435</v>
      </c>
      <c r="F403">
        <v>0.9568</v>
      </c>
      <c r="G403">
        <v>-0.3566</v>
      </c>
      <c r="H403">
        <v>1</v>
      </c>
      <c r="I403">
        <v>1187</v>
      </c>
      <c r="J403">
        <f t="shared" si="6"/>
        <v>0.1559775003</v>
      </c>
      <c r="K403" t="s">
        <v>225</v>
      </c>
    </row>
    <row r="404" spans="1:11">
      <c r="A404" t="s">
        <v>415</v>
      </c>
      <c r="B404">
        <v>2.7931</v>
      </c>
      <c r="C404">
        <v>3.3506</v>
      </c>
      <c r="D404">
        <v>4.5473</v>
      </c>
      <c r="E404">
        <v>3.3633</v>
      </c>
      <c r="F404">
        <v>2.1476</v>
      </c>
      <c r="G404">
        <v>3.7083</v>
      </c>
      <c r="H404">
        <v>1</v>
      </c>
      <c r="I404">
        <v>949</v>
      </c>
      <c r="J404">
        <f t="shared" si="6"/>
        <v>0.158904762578</v>
      </c>
      <c r="K404" t="s">
        <v>225</v>
      </c>
    </row>
    <row r="405" spans="1:11">
      <c r="A405" t="s">
        <v>416</v>
      </c>
      <c r="B405">
        <v>4.0287</v>
      </c>
      <c r="C405">
        <v>4.347</v>
      </c>
      <c r="D405">
        <v>5.1974</v>
      </c>
      <c r="E405">
        <v>4.2533</v>
      </c>
      <c r="F405">
        <v>3.3321</v>
      </c>
      <c r="G405">
        <v>1.8484</v>
      </c>
      <c r="H405">
        <v>1</v>
      </c>
      <c r="I405">
        <v>1074</v>
      </c>
      <c r="J405">
        <f t="shared" si="6"/>
        <v>0.159426040408</v>
      </c>
      <c r="K405" t="s">
        <v>225</v>
      </c>
    </row>
    <row r="406" spans="1:11">
      <c r="A406" t="s">
        <v>417</v>
      </c>
      <c r="B406">
        <v>3.0637</v>
      </c>
      <c r="C406">
        <v>3.958</v>
      </c>
      <c r="D406">
        <v>3.1294</v>
      </c>
      <c r="E406">
        <v>4.1252</v>
      </c>
      <c r="F406">
        <v>2.1147</v>
      </c>
      <c r="G406">
        <v>2.8034</v>
      </c>
      <c r="H406">
        <v>0</v>
      </c>
      <c r="I406">
        <v>190</v>
      </c>
      <c r="J406">
        <f t="shared" si="6"/>
        <v>0.159869732884</v>
      </c>
      <c r="K406" t="s">
        <v>225</v>
      </c>
    </row>
    <row r="407" spans="1:11">
      <c r="A407" t="s">
        <v>418</v>
      </c>
      <c r="B407">
        <v>3.4726</v>
      </c>
      <c r="C407">
        <v>4.3428</v>
      </c>
      <c r="D407">
        <v>3.7539</v>
      </c>
      <c r="E407">
        <v>4.9222</v>
      </c>
      <c r="F407">
        <v>2.685</v>
      </c>
      <c r="G407">
        <v>3.0287</v>
      </c>
      <c r="H407">
        <v>1</v>
      </c>
      <c r="I407">
        <v>2648</v>
      </c>
      <c r="J407">
        <f t="shared" si="6"/>
        <v>0.16345573035</v>
      </c>
      <c r="K407" t="s">
        <v>225</v>
      </c>
    </row>
    <row r="408" spans="1:11">
      <c r="A408" t="s">
        <v>419</v>
      </c>
      <c r="B408">
        <v>4.2181</v>
      </c>
      <c r="C408">
        <v>6.3707</v>
      </c>
      <c r="D408">
        <v>4.8724</v>
      </c>
      <c r="E408">
        <v>6.1731</v>
      </c>
      <c r="F408">
        <v>2.9966</v>
      </c>
      <c r="G408">
        <v>2.4008</v>
      </c>
      <c r="H408">
        <v>1</v>
      </c>
      <c r="I408">
        <v>2012</v>
      </c>
      <c r="J408">
        <f t="shared" si="6"/>
        <v>0.168433033276</v>
      </c>
      <c r="K408" t="s">
        <v>225</v>
      </c>
    </row>
    <row r="409" spans="1:11">
      <c r="A409" t="s">
        <v>420</v>
      </c>
      <c r="B409">
        <v>3.3076</v>
      </c>
      <c r="C409">
        <v>4.7367</v>
      </c>
      <c r="D409">
        <v>4.5832</v>
      </c>
      <c r="E409">
        <v>4.97</v>
      </c>
      <c r="F409">
        <v>2.4225</v>
      </c>
      <c r="G409">
        <v>3.8269</v>
      </c>
      <c r="H409">
        <v>1</v>
      </c>
      <c r="I409">
        <v>2749</v>
      </c>
      <c r="J409">
        <f t="shared" si="6"/>
        <v>0.169178481998</v>
      </c>
      <c r="K409" t="s">
        <v>225</v>
      </c>
    </row>
    <row r="410" spans="1:11">
      <c r="A410" t="s">
        <v>421</v>
      </c>
      <c r="B410">
        <v>3.1701</v>
      </c>
      <c r="C410">
        <v>5.2013</v>
      </c>
      <c r="D410">
        <v>5.0409</v>
      </c>
      <c r="E410">
        <v>5.1482</v>
      </c>
      <c r="F410">
        <v>2.5061</v>
      </c>
      <c r="G410">
        <v>5.4128</v>
      </c>
      <c r="H410">
        <v>1</v>
      </c>
      <c r="I410">
        <v>871</v>
      </c>
      <c r="J410">
        <f t="shared" si="6"/>
        <v>0.169426074504</v>
      </c>
      <c r="K410" t="s">
        <v>225</v>
      </c>
    </row>
    <row r="411" spans="1:11">
      <c r="A411" t="s">
        <v>422</v>
      </c>
      <c r="B411">
        <v>3.4843</v>
      </c>
      <c r="C411">
        <v>4.3428</v>
      </c>
      <c r="D411">
        <v>4.8238</v>
      </c>
      <c r="E411">
        <v>5.0896</v>
      </c>
      <c r="F411">
        <v>3.2572</v>
      </c>
      <c r="G411">
        <v>5.3406</v>
      </c>
      <c r="H411">
        <v>1</v>
      </c>
      <c r="I411">
        <v>1123</v>
      </c>
      <c r="J411">
        <f t="shared" si="6"/>
        <v>0.172113299624</v>
      </c>
      <c r="K411" t="s">
        <v>225</v>
      </c>
    </row>
    <row r="412" spans="1:11">
      <c r="A412" t="s">
        <v>423</v>
      </c>
      <c r="B412">
        <v>2.6043</v>
      </c>
      <c r="C412">
        <v>3.4765</v>
      </c>
      <c r="D412">
        <v>3.5994</v>
      </c>
      <c r="E412">
        <v>3.5473</v>
      </c>
      <c r="F412">
        <v>1.5064</v>
      </c>
      <c r="G412">
        <v>3.6195</v>
      </c>
      <c r="H412">
        <v>1</v>
      </c>
      <c r="I412">
        <v>1799</v>
      </c>
      <c r="J412">
        <f t="shared" si="6"/>
        <v>0.174777483074</v>
      </c>
      <c r="K412" t="s">
        <v>225</v>
      </c>
    </row>
    <row r="413" spans="1:11">
      <c r="A413" t="s">
        <v>424</v>
      </c>
      <c r="B413">
        <v>3.2885</v>
      </c>
      <c r="C413">
        <v>4.2691</v>
      </c>
      <c r="D413">
        <v>5.5214</v>
      </c>
      <c r="E413">
        <v>4.5832</v>
      </c>
      <c r="F413">
        <v>2.5487</v>
      </c>
      <c r="G413">
        <v>4.1595</v>
      </c>
      <c r="H413">
        <v>1</v>
      </c>
      <c r="I413">
        <v>462</v>
      </c>
      <c r="J413">
        <f t="shared" si="6"/>
        <v>0.17523386879</v>
      </c>
      <c r="K413" t="s">
        <v>225</v>
      </c>
    </row>
    <row r="414" spans="1:11">
      <c r="A414" t="s">
        <v>425</v>
      </c>
      <c r="B414">
        <v>2.5511</v>
      </c>
      <c r="C414">
        <v>3.2405</v>
      </c>
      <c r="D414">
        <v>4.5814</v>
      </c>
      <c r="E414">
        <v>4.1764</v>
      </c>
      <c r="F414">
        <v>1.0151</v>
      </c>
      <c r="G414">
        <v>2.2723</v>
      </c>
      <c r="H414">
        <v>0</v>
      </c>
      <c r="I414">
        <v>1277</v>
      </c>
      <c r="J414">
        <f t="shared" si="6"/>
        <v>0.17961376939</v>
      </c>
      <c r="K414" t="s">
        <v>225</v>
      </c>
    </row>
    <row r="415" spans="1:11">
      <c r="A415" t="s">
        <v>426</v>
      </c>
      <c r="B415">
        <v>4.2297</v>
      </c>
      <c r="C415">
        <v>4.5571</v>
      </c>
      <c r="D415">
        <v>6.4365</v>
      </c>
      <c r="E415">
        <v>5.4784</v>
      </c>
      <c r="F415">
        <v>3.7593</v>
      </c>
      <c r="G415">
        <v>3.7039</v>
      </c>
      <c r="H415">
        <v>1</v>
      </c>
      <c r="I415">
        <v>1224</v>
      </c>
      <c r="J415">
        <f t="shared" si="6"/>
        <v>0.184126976918</v>
      </c>
      <c r="K415" t="s">
        <v>225</v>
      </c>
    </row>
    <row r="416" spans="1:11">
      <c r="A416" t="s">
        <v>427</v>
      </c>
      <c r="B416">
        <v>3.7116</v>
      </c>
      <c r="C416">
        <v>4.0287</v>
      </c>
      <c r="D416">
        <v>4.9741</v>
      </c>
      <c r="E416">
        <v>4.8625</v>
      </c>
      <c r="F416">
        <v>3.1011</v>
      </c>
      <c r="G416">
        <v>4.0019</v>
      </c>
      <c r="H416">
        <v>1</v>
      </c>
      <c r="I416">
        <v>788</v>
      </c>
      <c r="J416">
        <f t="shared" si="6"/>
        <v>0.187296155714</v>
      </c>
      <c r="K416" t="s">
        <v>225</v>
      </c>
    </row>
    <row r="417" spans="1:11">
      <c r="A417" t="s">
        <v>428</v>
      </c>
      <c r="B417">
        <v>4.1772</v>
      </c>
      <c r="C417">
        <v>5.2215</v>
      </c>
      <c r="D417">
        <v>5.3317</v>
      </c>
      <c r="E417">
        <v>5.9348</v>
      </c>
      <c r="F417">
        <v>3.0757</v>
      </c>
      <c r="G417">
        <v>2.8442</v>
      </c>
      <c r="H417">
        <v>1</v>
      </c>
      <c r="I417">
        <v>1247</v>
      </c>
      <c r="J417">
        <f t="shared" si="6"/>
        <v>0.191382479208</v>
      </c>
      <c r="K417" t="s">
        <v>225</v>
      </c>
    </row>
    <row r="418" spans="1:11">
      <c r="A418" t="s">
        <v>429</v>
      </c>
      <c r="B418">
        <v>3.4451</v>
      </c>
      <c r="C418">
        <v>5.0644</v>
      </c>
      <c r="D418">
        <v>4.0619</v>
      </c>
      <c r="E418">
        <v>4.9672</v>
      </c>
      <c r="F418">
        <v>2.4831</v>
      </c>
      <c r="G418">
        <v>4.8773</v>
      </c>
      <c r="H418">
        <v>1</v>
      </c>
      <c r="I418">
        <v>760</v>
      </c>
      <c r="J418">
        <f t="shared" si="6"/>
        <v>0.192609244082</v>
      </c>
      <c r="K418" t="s">
        <v>225</v>
      </c>
    </row>
    <row r="419" spans="1:11">
      <c r="A419" t="s">
        <v>430</v>
      </c>
      <c r="B419">
        <v>3.1876</v>
      </c>
      <c r="C419">
        <v>3.1344</v>
      </c>
      <c r="D419">
        <v>4.2987</v>
      </c>
      <c r="E419">
        <v>3.8431</v>
      </c>
      <c r="F419">
        <v>1.787</v>
      </c>
      <c r="G419">
        <v>2.4279</v>
      </c>
      <c r="H419">
        <v>1</v>
      </c>
      <c r="I419">
        <v>676</v>
      </c>
      <c r="J419">
        <f t="shared" si="6"/>
        <v>0.203450491014</v>
      </c>
      <c r="K419" t="s">
        <v>225</v>
      </c>
    </row>
    <row r="420" spans="1:11">
      <c r="A420" t="s">
        <v>431</v>
      </c>
      <c r="B420">
        <v>3.5187</v>
      </c>
      <c r="C420">
        <v>4.0488</v>
      </c>
      <c r="D420">
        <v>3.2158</v>
      </c>
      <c r="E420">
        <v>5.1211</v>
      </c>
      <c r="F420">
        <v>2.4144</v>
      </c>
      <c r="G420">
        <v>3.7646</v>
      </c>
      <c r="H420">
        <v>1</v>
      </c>
      <c r="I420">
        <v>1579</v>
      </c>
      <c r="J420">
        <f t="shared" si="6"/>
        <v>0.205007638136</v>
      </c>
      <c r="K420" t="s">
        <v>225</v>
      </c>
    </row>
    <row r="421" spans="1:11">
      <c r="A421" t="s">
        <v>432</v>
      </c>
      <c r="B421">
        <v>3.5111</v>
      </c>
      <c r="C421">
        <v>3.4477</v>
      </c>
      <c r="D421">
        <v>6.2001</v>
      </c>
      <c r="E421">
        <v>3.2737</v>
      </c>
      <c r="F421">
        <v>2.5511</v>
      </c>
      <c r="G421">
        <v>3.7039</v>
      </c>
      <c r="H421">
        <v>1</v>
      </c>
      <c r="I421">
        <v>2148</v>
      </c>
      <c r="J421">
        <f t="shared" si="6"/>
        <v>0.207060794694</v>
      </c>
      <c r="K421" t="s">
        <v>225</v>
      </c>
    </row>
    <row r="422" spans="1:11">
      <c r="A422" t="s">
        <v>433</v>
      </c>
      <c r="B422">
        <v>4.6606</v>
      </c>
      <c r="C422">
        <v>5.2672</v>
      </c>
      <c r="D422">
        <v>5.3586</v>
      </c>
      <c r="E422">
        <v>6.0555</v>
      </c>
      <c r="F422">
        <v>4.1724</v>
      </c>
      <c r="G422">
        <v>4.7421</v>
      </c>
      <c r="H422">
        <v>1</v>
      </c>
      <c r="I422">
        <v>1354</v>
      </c>
      <c r="J422">
        <f t="shared" si="6"/>
        <v>0.208213553138</v>
      </c>
      <c r="K422" t="s">
        <v>225</v>
      </c>
    </row>
    <row r="423" spans="1:11">
      <c r="A423" t="s">
        <v>434</v>
      </c>
      <c r="B423">
        <v>4.7704</v>
      </c>
      <c r="C423">
        <v>5.3572</v>
      </c>
      <c r="D423">
        <v>4.225</v>
      </c>
      <c r="E423">
        <v>5.0224</v>
      </c>
      <c r="F423">
        <v>4.0392</v>
      </c>
      <c r="G423">
        <v>3.8431</v>
      </c>
      <c r="H423">
        <v>1</v>
      </c>
      <c r="I423">
        <v>2553</v>
      </c>
      <c r="J423">
        <f t="shared" si="6"/>
        <v>0.209417271246</v>
      </c>
      <c r="K423" t="s">
        <v>225</v>
      </c>
    </row>
    <row r="424" spans="1:11">
      <c r="A424" t="s">
        <v>435</v>
      </c>
      <c r="B424">
        <v>3.1442</v>
      </c>
      <c r="C424">
        <v>3.7836</v>
      </c>
      <c r="D424">
        <v>5.7602</v>
      </c>
      <c r="E424">
        <v>4.0532</v>
      </c>
      <c r="F424">
        <v>2.05</v>
      </c>
      <c r="G424">
        <v>5.1752</v>
      </c>
      <c r="H424">
        <v>1</v>
      </c>
      <c r="I424">
        <v>439</v>
      </c>
      <c r="J424">
        <f t="shared" si="6"/>
        <v>0.220209974984</v>
      </c>
      <c r="K424" t="s">
        <v>225</v>
      </c>
    </row>
    <row r="425" spans="1:11">
      <c r="A425" t="s">
        <v>436</v>
      </c>
      <c r="B425">
        <v>4.2427</v>
      </c>
      <c r="C425">
        <v>5.2223</v>
      </c>
      <c r="D425">
        <v>5.6767</v>
      </c>
      <c r="E425">
        <v>4.2427</v>
      </c>
      <c r="F425">
        <v>2.8661</v>
      </c>
      <c r="G425">
        <v>5.8222</v>
      </c>
      <c r="H425">
        <v>1</v>
      </c>
      <c r="I425">
        <v>1680</v>
      </c>
      <c r="J425">
        <f t="shared" si="6"/>
        <v>0.266839076796</v>
      </c>
      <c r="K425" t="s">
        <v>225</v>
      </c>
    </row>
  </sheetData>
  <sortState ref="A2:J425">
    <sortCondition ref="J1"/>
  </sortState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C11" sqref="C11"/>
    </sheetView>
  </sheetViews>
  <sheetFormatPr defaultColWidth="9" defaultRowHeight="14.4" outlineLevelRow="5" outlineLevelCol="1"/>
  <sheetData>
    <row r="1" spans="1:2">
      <c r="A1" t="s">
        <v>1</v>
      </c>
      <c r="B1">
        <v>0.10513707</v>
      </c>
    </row>
    <row r="2" spans="1:2">
      <c r="A2" t="s">
        <v>2</v>
      </c>
      <c r="B2">
        <v>-0.02080592</v>
      </c>
    </row>
    <row r="3" spans="1:2">
      <c r="A3" t="s">
        <v>3</v>
      </c>
      <c r="B3" t="s">
        <v>437</v>
      </c>
    </row>
    <row r="4" spans="1:2">
      <c r="A4" t="s">
        <v>4</v>
      </c>
      <c r="B4" t="s">
        <v>437</v>
      </c>
    </row>
    <row r="5" spans="1:2">
      <c r="A5" t="s">
        <v>5</v>
      </c>
      <c r="B5">
        <v>-0.06235004</v>
      </c>
    </row>
    <row r="6" spans="1:2">
      <c r="A6" t="s">
        <v>6</v>
      </c>
      <c r="B6">
        <v>0.01864498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data2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言渡半生</cp:lastModifiedBy>
  <dcterms:created xsi:type="dcterms:W3CDTF">2023-06-28T03:29:00Z</dcterms:created>
  <dcterms:modified xsi:type="dcterms:W3CDTF">2025-09-29T06:52:27Z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E8FFC7F0A7B942FFA369BDB46B582053_13</vt:lpwstr>
  </property>
  <property fmtid="{D5CDD505-2E9C-101B-9397-08002B2CF9AE}" pid="3" name="KSOProductBuildVer">
    <vt:lpwstr>2052-12.1.0.22529</vt:lpwstr>
  </property>
</Properties>
</file>