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龚传桠\01.30\TP-2025-AW-700\TP-2025-AW-700-fig+suppl\TP-2025-AW-700-fig+suppl\"/>
    </mc:Choice>
  </mc:AlternateContent>
  <xr:revisionPtr revIDLastSave="0" documentId="13_ncr:1_{62A0BD3B-073F-411E-9FB3-A3685A1BF4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<sst xmlns="http://schemas.openxmlformats.org/spreadsheetml/2006/main" count="121" uniqueCount="121">
  <si>
    <t>Table S7: The activation states of biological pathways in distinct pyroptosis subtype by GSVA enrichment analysis</t>
  </si>
  <si>
    <t>Pathway</t>
  </si>
  <si>
    <t>logFC</t>
  </si>
  <si>
    <t>AveExpr</t>
  </si>
  <si>
    <t>t</t>
  </si>
  <si>
    <t>P.Value</t>
  </si>
  <si>
    <t>adj.P.Val</t>
  </si>
  <si>
    <t>B</t>
  </si>
  <si>
    <t>KEGG_BASE_EXCISION_REPAIR</t>
  </si>
  <si>
    <t>KEGG_CYSTEINE_AND_METHIONINE_METABOLISM</t>
  </si>
  <si>
    <t>KEGG_ONE_CARBON_POOL_BY_FOLATE</t>
  </si>
  <si>
    <t>KEGG_DNA_REPLICATION</t>
  </si>
  <si>
    <t>KEGG_PYRIMIDINE_METABOLISM</t>
  </si>
  <si>
    <t>KEGG_NUCLEOTIDE_EXCISION_REPAIR</t>
  </si>
  <si>
    <t>KEGG_RNA_POLYMERASE</t>
  </si>
  <si>
    <t>KEGG_SPLICEOSOME</t>
  </si>
  <si>
    <t>KEGG_PURINE_METABOLISM</t>
  </si>
  <si>
    <t>KEGG_PHOSPHATIDYLINOSITOL_SIGNALING_SYSTEM</t>
  </si>
  <si>
    <t>KEGG_HOMOLOGOUS_RECOMBINATION</t>
  </si>
  <si>
    <t>KEGG_AXON_GUIDANCE</t>
  </si>
  <si>
    <t>KEGG_GLYOXYLATE_AND_DICARBOXYLATE_METABOLISM</t>
  </si>
  <si>
    <t>KEGG_RNA_DEGRADATION</t>
  </si>
  <si>
    <t>KEGG_GNRH_SIGNALING_PATHWAY</t>
  </si>
  <si>
    <t>KEGG_REGULATION_OF_AUTOPHAGY</t>
  </si>
  <si>
    <t>KEGG_ALDOSTERONE_REGULATED_SODIUM_REABSORPTION</t>
  </si>
  <si>
    <t>KEGG_DORSO_VENTRAL_AXIS_FORMATION</t>
  </si>
  <si>
    <t>KEGG_CELL_CYCLE</t>
  </si>
  <si>
    <t>KEGG_EPITHELIAL_CELL_SIGNALING_IN_HELICOBACTER_PYLORI_INFECTION</t>
  </si>
  <si>
    <t>KEGG_MISMATCH_REPAIR</t>
  </si>
  <si>
    <t>KEGG_NON_HOMOLOGOUS_END_JOINING</t>
  </si>
  <si>
    <t>KEGG_RIBOSOME</t>
  </si>
  <si>
    <t>KEGG_GAP_JUNCTION</t>
  </si>
  <si>
    <t>KEGG_CELL_ADHESION_MOLECULES_CAMS</t>
  </si>
  <si>
    <t>KEGG_HYPERTROPHIC_CARDIOMYOPATHY_HCM</t>
  </si>
  <si>
    <t>KEGG_ARRHYTHMOGENIC_RIGHT_VENTRICULAR_CARDIOMYOPATHY_ARVC</t>
  </si>
  <si>
    <t>KEGG_FC_GAMMA_R_MEDIATED_PHAGOCYTOSIS</t>
  </si>
  <si>
    <t>KEGG_LONG_TERM_POTENTIATION</t>
  </si>
  <si>
    <t>KEGG_P53_SIGNALING_PATHWAY</t>
  </si>
  <si>
    <t>KEGG_DILATED_CARDIOMYOPATHY</t>
  </si>
  <si>
    <t>KEGG_AMINOACYL_TRNA_BIOSYNTHESIS</t>
  </si>
  <si>
    <t>KEGG_SELENOAMINO_ACID_METABOLISM</t>
  </si>
  <si>
    <t>KEGG_GLYCINE_SERINE_AND_THREONINE_METABOLISM</t>
  </si>
  <si>
    <t>KEGG_BIOSYNTHESIS_OF_UNSATURATED_FATTY_ACIDS</t>
  </si>
  <si>
    <t>KEGG_LYSINE_DEGRADATION</t>
  </si>
  <si>
    <t>KEGG_CHEMOKINE_SIGNALING_PATHWAY</t>
  </si>
  <si>
    <t>KEGG_MAPK_SIGNALING_PATHWAY</t>
  </si>
  <si>
    <t>KEGG_NEUROTROPHIN_SIGNALING_PATHWAY</t>
  </si>
  <si>
    <t>KEGG_ENDOCYTOSIS</t>
  </si>
  <si>
    <t>KEGG_FC_EPSILON_RI_SIGNALING_PATHWAY</t>
  </si>
  <si>
    <t>KEGG_VIRAL_MYOCARDITIS</t>
  </si>
  <si>
    <t>KEGG_N_GLYCAN_BIOSYNTHESIS</t>
  </si>
  <si>
    <t>KEGG_HUNTINGTONS_DISEASE</t>
  </si>
  <si>
    <t>KEGG_SNARE_INTERACTIONS_IN_VESICULAR_TRANSPORT</t>
  </si>
  <si>
    <t>KEGG_INOSITOL_PHOSPHATE_METABOLISM</t>
  </si>
  <si>
    <t>KEGG_ADHERENS_JUNCTION</t>
  </si>
  <si>
    <t>KEGG_JAK_STAT_SIGNALING_PATHWAY</t>
  </si>
  <si>
    <t>KEGG_REGULATION_OF_ACTIN_CYTOSKELETON</t>
  </si>
  <si>
    <t>KEGG_LYSOSOME</t>
  </si>
  <si>
    <t>KEGG_ALANINE_ASPARTATE_AND_GLUTAMATE_METABOLISM</t>
  </si>
  <si>
    <t>KEGG_PENTOSE_PHOSPHATE_PATHWAY</t>
  </si>
  <si>
    <t>KEGG_VASCULAR_SMOOTH_MUSCLE_CONTRACTION</t>
  </si>
  <si>
    <t>KEGG_LONG_TERM_DEPRESSION</t>
  </si>
  <si>
    <t>KEGG_ADIPOCYTOKINE_SIGNALING_PATHWAY</t>
  </si>
  <si>
    <t>KEGG_MELANOGENESIS</t>
  </si>
  <si>
    <t>KEGG_CALCIUM_SIGNALING_PATHWAY</t>
  </si>
  <si>
    <t>KEGG_T_CELL_RECEPTOR_SIGNALING_PATHWAY</t>
  </si>
  <si>
    <t>KEGG_PENTOSE_AND_GLUCURONATE_INTERCONVERSIONS</t>
  </si>
  <si>
    <t>KEGG_HEMATOPOIETIC_CELL_LINEAGE</t>
  </si>
  <si>
    <t>KEGG_PATHOGENIC_ESCHERICHIA_COLI_INFECTION</t>
  </si>
  <si>
    <t>KEGG_NATURAL_KILLER_CELL_MEDIATED_CYTOTOXICITY</t>
  </si>
  <si>
    <t>KEGG_PROTEIN_EXPORT</t>
  </si>
  <si>
    <t>KEGG_ABC_TRANSPORTERS</t>
  </si>
  <si>
    <t>KEGG_LEUKOCYTE_TRANSENDOTHELIAL_MIGRATION</t>
  </si>
  <si>
    <t>KEGG_ARGININE_AND_PROLINE_METABOLISM</t>
  </si>
  <si>
    <t>KEGG_TYPE_I_DIABETES_MELLITUS</t>
  </si>
  <si>
    <t>KEGG_VASOPRESSIN_REGULATED_WATER_REABSORPTION</t>
  </si>
  <si>
    <t>KEGG_GLUTATHIONE_METABOLISM</t>
  </si>
  <si>
    <t>KEGG_AMYOTROPHIC_LATERAL_SCLEROSIS_ALS</t>
  </si>
  <si>
    <t>KEGG_TYPE_II_DIABETES_MELLITUS</t>
  </si>
  <si>
    <t>KEGG_APOPTOSIS</t>
  </si>
  <si>
    <t>KEGG_NICOTINATE_AND_NICOTINAMIDE_METABOLISM</t>
  </si>
  <si>
    <t>KEGG_NOD_LIKE_RECEPTOR_SIGNALING_PATHWAY</t>
  </si>
  <si>
    <t>KEGG_STEROID_BIOSYNTHESIS</t>
  </si>
  <si>
    <t>KEGG_ASTHMA</t>
  </si>
  <si>
    <t>KEGG_GLYCOLYSIS_GLUCONEOGENESIS</t>
  </si>
  <si>
    <t>KEGG_CIRCADIAN_RHYTHM_MAMMAL</t>
  </si>
  <si>
    <t>KEGG_BASAL_TRANSCRIPTION_FACTORS</t>
  </si>
  <si>
    <t>KEGG_AUTOIMMUNE_THYROID_DISEASE</t>
  </si>
  <si>
    <t>KEGG_LEISHMANIA_INFECTION</t>
  </si>
  <si>
    <t>KEGG_B_CELL_RECEPTOR_SIGNALING_PATHWAY</t>
  </si>
  <si>
    <t>KEGG_VEGF_SIGNALING_PATHWAY</t>
  </si>
  <si>
    <t>KEGG_PROTEASOME</t>
  </si>
  <si>
    <t>KEGG_TASTE_TRANSDUCTION</t>
  </si>
  <si>
    <t>KEGG_GRAFT_VERSUS_HOST_DISEASE</t>
  </si>
  <si>
    <t>KEGG_FOCAL_ADHESION</t>
  </si>
  <si>
    <t>KEGG_TOLL_LIKE_RECEPTOR_SIGNALING_PATHWAY</t>
  </si>
  <si>
    <t>KEGG_PROXIMAL_TUBULE_BICARBONATE_RECLAMATION</t>
  </si>
  <si>
    <t>KEGG_PARKINSONS_DISEASE</t>
  </si>
  <si>
    <t>KEGG_ALLOGRAFT_REJECTION</t>
  </si>
  <si>
    <t>KEGG_ANTIGEN_PROCESSING_AND_PRESENTATION</t>
  </si>
  <si>
    <t>KEGG_INTESTINAL_IMMUNE_NETWORK_FOR_IGA_PRODUCTION</t>
  </si>
  <si>
    <t>KEGG_ECM_RECEPTOR_INTERACTION</t>
  </si>
  <si>
    <t>KEGG_RIG_I_LIKE_RECEPTOR_SIGNALING_PATHWAY</t>
  </si>
  <si>
    <t>KEGG_VIBRIO_CHOLERAE_INFECTION</t>
  </si>
  <si>
    <t>KEGG_NOTCH_SIGNALING_PATHWAY</t>
  </si>
  <si>
    <t>KEGG_CYTOKINE_CYTOKINE_RECEPTOR_INTERACTION</t>
  </si>
  <si>
    <t>KEGG_ACUTE_MYELOID_LEUKEMIA</t>
  </si>
  <si>
    <t>KEGG_GLYCOSAMINOGLYCAN_BIOSYNTHESIS_HEPARAN_SULFATE</t>
  </si>
  <si>
    <t>KEGG_GLYCOSAMINOGLYCAN_BIOSYNTHESIS_KERATAN_SULFATE</t>
  </si>
  <si>
    <t>KEGG_DRUG_METABOLISM_OTHER_ENZYMES</t>
  </si>
  <si>
    <t>KEGG_THYROID_CANCER</t>
  </si>
  <si>
    <t>KEGG_ASCORBATE_AND_ALDARATE_METABOLISM</t>
  </si>
  <si>
    <t>KEGG_COMPLEMENT_AND_COAGULATION_CASCADES</t>
  </si>
  <si>
    <t>KEGG_OXIDATIVE_PHOSPHORYLATION</t>
  </si>
  <si>
    <t>KEGG_BUTANOATE_METABOLISM</t>
  </si>
  <si>
    <t>KEGG_PRIMARY_IMMUNODEFICIENCY</t>
  </si>
  <si>
    <t>KEGG_CITRATE_CYCLE_TCA_CYCLE</t>
  </si>
  <si>
    <t>KEGG_FOLATE_BIOSYNTHESIS</t>
  </si>
  <si>
    <t>KEGG_OTHER_GLYCAN_DEGRADATION</t>
  </si>
  <si>
    <t>KEGG_OLFACTORY_TRANSDUCTION</t>
  </si>
  <si>
    <t>KEGG_SYSTEMIC_LUPUS_ERYTHEMATOSUS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</si>
</sst>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1" fontId="2" fillId="0" borderId="0" xfId="0" applyNumberFormat="1" applyFont="1"/>
    <xf numFmtId="49" fontId="1" fillId="2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5"/>
  <sheetViews>
    <sheetView tabSelected="1" zoomScale="85" zoomScaleNormal="85" workbookViewId="0">
      <selection sqref="A1:G1"/>
    </sheetView>
  </sheetViews>
  <sheetFormatPr defaultColWidth="9" defaultRowHeight="13.8" x14ac:dyDescent="0.25"/>
  <cols>
    <col min="1" max="1" width="32.33203125" customWidth="1"/>
    <col min="2" max="2" width="13.88671875" customWidth="1"/>
    <col min="3" max="3" width="12.77734375" customWidth="1"/>
    <col min="4" max="4" width="11.88671875" customWidth="1"/>
    <col min="5" max="5" width="11.5546875" customWidth="1"/>
    <col min="6" max="6" width="11.6640625" customWidth="1"/>
    <col min="7" max="7" width="33.109375" customWidth="1"/>
  </cols>
  <sheetData>
    <row r="1" spans="1:7" ht="40.049999999999997" customHeight="1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x14ac:dyDescent="0.25">
      <c r="A3" s="1" t="s">
        <v>8</v>
      </c>
      <c r="B3" s="1">
        <v>-0.48663354571956702</v>
      </c>
      <c r="C3" s="1">
        <v>-1.53033206702895E-2</v>
      </c>
      <c r="D3" s="1">
        <v>-31.266036756484599</v>
      </c>
      <c r="E3" s="4">
        <v>2.8948337722753699E-149</v>
      </c>
      <c r="F3" s="4">
        <v>5.2975458032639305E-147</v>
      </c>
      <c r="G3" s="1">
        <v>330.49943220516201</v>
      </c>
    </row>
    <row r="4" spans="1:7" x14ac:dyDescent="0.25">
      <c r="A4" s="1" t="s">
        <v>9</v>
      </c>
      <c r="B4" s="1">
        <v>-0.37274940147472901</v>
      </c>
      <c r="C4" s="1">
        <v>-1.85312121583864E-2</v>
      </c>
      <c r="D4" s="1">
        <v>-29.6295010917977</v>
      </c>
      <c r="E4" s="4">
        <v>3.7463876089683303E-138</v>
      </c>
      <c r="F4" s="4">
        <v>3.4279446622060201E-136</v>
      </c>
      <c r="G4" s="1">
        <v>304.97568493204398</v>
      </c>
    </row>
    <row r="5" spans="1:7" x14ac:dyDescent="0.25">
      <c r="A5" s="1" t="s">
        <v>10</v>
      </c>
      <c r="B5" s="1">
        <v>-0.43789696426150698</v>
      </c>
      <c r="C5" s="4">
        <v>-2.4732767207644099E-2</v>
      </c>
      <c r="D5" s="1">
        <v>-27.0810655681409</v>
      </c>
      <c r="E5" s="4">
        <v>6.3165211225943901E-121</v>
      </c>
      <c r="F5" s="4">
        <v>3.8530778847825802E-119</v>
      </c>
      <c r="G5" s="1">
        <v>265.40677839437001</v>
      </c>
    </row>
    <row r="6" spans="1:7" x14ac:dyDescent="0.25">
      <c r="A6" s="1" t="s">
        <v>11</v>
      </c>
      <c r="B6" s="1">
        <v>-0.56806426168201296</v>
      </c>
      <c r="C6" s="1">
        <v>-1.10263044018977E-2</v>
      </c>
      <c r="D6" s="1">
        <v>-26.524100670273999</v>
      </c>
      <c r="E6" s="4">
        <v>3.4747460775815499E-117</v>
      </c>
      <c r="F6" s="4">
        <v>1.5896963304935599E-115</v>
      </c>
      <c r="G6" s="1">
        <v>256.81554930608797</v>
      </c>
    </row>
    <row r="7" spans="1:7" x14ac:dyDescent="0.25">
      <c r="A7" s="1" t="s">
        <v>12</v>
      </c>
      <c r="B7" s="1">
        <v>-0.297677313721953</v>
      </c>
      <c r="C7" s="1">
        <v>-1.03526960433533E-2</v>
      </c>
      <c r="D7" s="1">
        <v>-25.431800977084901</v>
      </c>
      <c r="E7" s="4">
        <v>6.8935747310524605E-110</v>
      </c>
      <c r="F7" s="4">
        <v>2.5230483515652E-108</v>
      </c>
      <c r="G7" s="1">
        <v>240.0548440867</v>
      </c>
    </row>
    <row r="8" spans="1:7" x14ac:dyDescent="0.25">
      <c r="A8" s="1" t="s">
        <v>13</v>
      </c>
      <c r="B8" s="1">
        <v>-0.35422253253666203</v>
      </c>
      <c r="C8" s="1">
        <v>-1.2749427862233599E-2</v>
      </c>
      <c r="D8" s="1">
        <v>-23.370123257330501</v>
      </c>
      <c r="E8" s="4">
        <v>2.68692390991777E-96</v>
      </c>
      <c r="F8" s="4">
        <v>8.1951179252492107E-95</v>
      </c>
      <c r="G8" s="1">
        <v>208.842986751441</v>
      </c>
    </row>
    <row r="9" spans="1:7" x14ac:dyDescent="0.25">
      <c r="A9" s="1" t="s">
        <v>14</v>
      </c>
      <c r="B9" s="1">
        <v>-0.37679123500030098</v>
      </c>
      <c r="C9" s="1">
        <v>-1.7554114042597699E-2</v>
      </c>
      <c r="D9" s="1">
        <v>-22.237102458668399</v>
      </c>
      <c r="E9" s="4">
        <v>5.8125290555200297E-89</v>
      </c>
      <c r="F9" s="4">
        <v>1.5195611673716601E-87</v>
      </c>
      <c r="G9" s="1">
        <v>192.00003098428601</v>
      </c>
    </row>
    <row r="10" spans="1:7" x14ac:dyDescent="0.25">
      <c r="A10" s="1" t="s">
        <v>15</v>
      </c>
      <c r="B10" s="1">
        <v>-0.34505655402296598</v>
      </c>
      <c r="C10" s="1">
        <v>-6.8405903555026999E-3</v>
      </c>
      <c r="D10" s="1">
        <v>-21.535622199868801</v>
      </c>
      <c r="E10" s="4">
        <v>1.7652924545694001E-84</v>
      </c>
      <c r="F10" s="4">
        <v>4.0381064898275097E-83</v>
      </c>
      <c r="G10" s="1">
        <v>181.708515029338</v>
      </c>
    </row>
    <row r="11" spans="1:7" x14ac:dyDescent="0.25">
      <c r="A11" s="1" t="s">
        <v>16</v>
      </c>
      <c r="B11" s="1">
        <v>-0.18217603090586401</v>
      </c>
      <c r="C11" s="1">
        <v>-8.2509624643497103E-3</v>
      </c>
      <c r="D11" s="1">
        <v>-21.467295236756701</v>
      </c>
      <c r="E11" s="4">
        <v>4.7948802171619103E-84</v>
      </c>
      <c r="F11" s="4">
        <v>9.7495897748958897E-83</v>
      </c>
      <c r="G11" s="1">
        <v>180.71221178936401</v>
      </c>
    </row>
    <row r="12" spans="1:7" x14ac:dyDescent="0.25">
      <c r="A12" s="1" t="s">
        <v>17</v>
      </c>
      <c r="B12" s="1">
        <v>0.21892558815263</v>
      </c>
      <c r="C12" s="1">
        <v>5.6074078921208399E-3</v>
      </c>
      <c r="D12" s="1">
        <v>21.294954903649199</v>
      </c>
      <c r="E12" s="4">
        <v>5.9315521133593202E-83</v>
      </c>
      <c r="F12" s="4">
        <v>1.08547403674476E-81</v>
      </c>
      <c r="G12" s="1">
        <v>178.20430707211699</v>
      </c>
    </row>
    <row r="13" spans="1:7" x14ac:dyDescent="0.25">
      <c r="A13" s="1" t="s">
        <v>18</v>
      </c>
      <c r="B13" s="1">
        <v>-0.41549961112486999</v>
      </c>
      <c r="C13" s="1">
        <v>-8.4216023969113703E-3</v>
      </c>
      <c r="D13" s="1">
        <v>-20.987989216760699</v>
      </c>
      <c r="E13" s="4">
        <v>5.1396959633054103E-81</v>
      </c>
      <c r="F13" s="4">
        <v>8.5505851025899097E-80</v>
      </c>
      <c r="G13" s="1">
        <v>173.75574904195901</v>
      </c>
    </row>
    <row r="14" spans="1:7" x14ac:dyDescent="0.25">
      <c r="A14" s="1" t="s">
        <v>19</v>
      </c>
      <c r="B14" s="1">
        <v>0.20282289123702299</v>
      </c>
      <c r="C14" s="1">
        <v>9.2702310933729902E-3</v>
      </c>
      <c r="D14" s="1">
        <v>20.719248887605399</v>
      </c>
      <c r="E14" s="4">
        <v>2.50463031081802E-79</v>
      </c>
      <c r="F14" s="4">
        <v>3.8195612239974802E-78</v>
      </c>
      <c r="G14" s="1">
        <v>169.881212358695</v>
      </c>
    </row>
    <row r="15" spans="1:7" x14ac:dyDescent="0.25">
      <c r="A15" s="1" t="s">
        <v>20</v>
      </c>
      <c r="B15" s="1">
        <v>-0.329711268175022</v>
      </c>
      <c r="C15" s="1">
        <v>-1.6093119681128601E-2</v>
      </c>
      <c r="D15" s="1">
        <v>-20.5897467742051</v>
      </c>
      <c r="E15" s="4">
        <v>1.6184247306539901E-78</v>
      </c>
      <c r="F15" s="4">
        <v>2.27824404392062E-77</v>
      </c>
      <c r="G15" s="1">
        <v>168.021033577514</v>
      </c>
    </row>
    <row r="16" spans="1:7" x14ac:dyDescent="0.25">
      <c r="A16" s="1" t="s">
        <v>21</v>
      </c>
      <c r="B16" s="1">
        <v>-0.34577023034076598</v>
      </c>
      <c r="C16" s="1">
        <v>-1.0645148270942E-2</v>
      </c>
      <c r="D16" s="1">
        <v>-20.142709517325901</v>
      </c>
      <c r="E16" s="4">
        <v>9.7931344300154301E-76</v>
      </c>
      <c r="F16" s="4">
        <v>1.28010257192345E-74</v>
      </c>
      <c r="G16" s="1">
        <v>161.63559320521401</v>
      </c>
    </row>
    <row r="17" spans="1:7" x14ac:dyDescent="0.25">
      <c r="A17" s="1" t="s">
        <v>22</v>
      </c>
      <c r="B17" s="1">
        <v>0.18396255271023401</v>
      </c>
      <c r="C17" s="1">
        <v>6.8906592919128797E-3</v>
      </c>
      <c r="D17" s="1">
        <v>19.800444265694502</v>
      </c>
      <c r="E17" s="4">
        <v>1.27026661791297E-73</v>
      </c>
      <c r="F17" s="4">
        <v>1.5497252738538199E-72</v>
      </c>
      <c r="G17" s="1">
        <v>156.785814627684</v>
      </c>
    </row>
    <row r="18" spans="1:7" x14ac:dyDescent="0.25">
      <c r="A18" s="1" t="s">
        <v>23</v>
      </c>
      <c r="B18" s="1">
        <v>0.235113002225392</v>
      </c>
      <c r="C18" s="1">
        <v>1.31558358262324E-2</v>
      </c>
      <c r="D18" s="1">
        <v>19.2316758717309</v>
      </c>
      <c r="E18" s="4">
        <v>3.8096702282523702E-70</v>
      </c>
      <c r="F18" s="4">
        <v>4.2538414510810802E-69</v>
      </c>
      <c r="G18" s="1">
        <v>148.80603843700601</v>
      </c>
    </row>
    <row r="19" spans="1:7" x14ac:dyDescent="0.25">
      <c r="A19" s="1" t="s">
        <v>24</v>
      </c>
      <c r="B19" s="1">
        <v>0.21914893553179701</v>
      </c>
      <c r="C19" s="1">
        <v>7.1617840347514101E-3</v>
      </c>
      <c r="D19" s="1">
        <v>19.229059483931302</v>
      </c>
      <c r="E19" s="4">
        <v>3.95165599280756E-70</v>
      </c>
      <c r="F19" s="4">
        <v>4.2538414510810802E-69</v>
      </c>
      <c r="G19" s="1">
        <v>148.76956881922001</v>
      </c>
    </row>
    <row r="20" spans="1:7" x14ac:dyDescent="0.25">
      <c r="A20" s="1" t="s">
        <v>25</v>
      </c>
      <c r="B20" s="1">
        <v>0.30930618384187702</v>
      </c>
      <c r="C20" s="1">
        <v>1.4061287562297501E-2</v>
      </c>
      <c r="D20" s="1">
        <v>18.973679494426602</v>
      </c>
      <c r="E20" s="4">
        <v>1.3907742007443499E-68</v>
      </c>
      <c r="F20" s="4">
        <v>1.41395377075675E-67</v>
      </c>
      <c r="G20" s="1">
        <v>145.22069812499299</v>
      </c>
    </row>
    <row r="21" spans="1:7" x14ac:dyDescent="0.25">
      <c r="A21" s="1" t="s">
        <v>26</v>
      </c>
      <c r="B21" s="1">
        <v>-0.29275953140368199</v>
      </c>
      <c r="C21" s="1">
        <v>-3.1638554437823899E-3</v>
      </c>
      <c r="D21" s="1">
        <v>-18.443294936301001</v>
      </c>
      <c r="E21" s="4">
        <v>2.1110363673230101E-65</v>
      </c>
      <c r="F21" s="4">
        <v>2.0332613432637401E-64</v>
      </c>
      <c r="G21" s="1">
        <v>137.921063474612</v>
      </c>
    </row>
    <row r="22" spans="1:7" x14ac:dyDescent="0.25">
      <c r="A22" s="1" t="s">
        <v>27</v>
      </c>
      <c r="B22" s="1">
        <v>0.23865877455918999</v>
      </c>
      <c r="C22" s="1">
        <v>1.08941864477378E-2</v>
      </c>
      <c r="D22" s="1">
        <v>18.389961408004499</v>
      </c>
      <c r="E22" s="4">
        <v>4.3856252601823497E-65</v>
      </c>
      <c r="F22" s="4">
        <v>4.0128471130668499E-64</v>
      </c>
      <c r="G22" s="1">
        <v>137.192504640816</v>
      </c>
    </row>
    <row r="23" spans="1:7" x14ac:dyDescent="0.25">
      <c r="A23" s="1" t="s">
        <v>28</v>
      </c>
      <c r="B23" s="1">
        <v>-0.38842379614980099</v>
      </c>
      <c r="C23" s="1">
        <v>-2.7933330787906501E-3</v>
      </c>
      <c r="D23" s="1">
        <v>-18.362881069438501</v>
      </c>
      <c r="E23" s="4">
        <v>6.3546689619774502E-65</v>
      </c>
      <c r="F23" s="4">
        <v>5.5376400954374903E-64</v>
      </c>
      <c r="G23" s="1">
        <v>136.82296696713701</v>
      </c>
    </row>
    <row r="24" spans="1:7" x14ac:dyDescent="0.25">
      <c r="A24" s="1" t="s">
        <v>29</v>
      </c>
      <c r="B24" s="1">
        <v>-0.34648905170989502</v>
      </c>
      <c r="C24" s="1">
        <v>-6.5042491338085998E-3</v>
      </c>
      <c r="D24" s="1">
        <v>-18.129266880954201</v>
      </c>
      <c r="E24" s="4">
        <v>1.5407957453732401E-63</v>
      </c>
      <c r="F24" s="4">
        <v>1.28166191546956E-62</v>
      </c>
      <c r="G24" s="1">
        <v>133.64614897439</v>
      </c>
    </row>
    <row r="25" spans="1:7" x14ac:dyDescent="0.25">
      <c r="A25" s="1" t="s">
        <v>30</v>
      </c>
      <c r="B25" s="1">
        <v>-0.41352315083611002</v>
      </c>
      <c r="C25" s="1">
        <v>-1.02924877254156E-2</v>
      </c>
      <c r="D25" s="1">
        <v>-17.478977078019799</v>
      </c>
      <c r="E25" s="4">
        <v>9.89510052846489E-60</v>
      </c>
      <c r="F25" s="4">
        <v>7.8730582465611999E-59</v>
      </c>
      <c r="G25" s="1">
        <v>124.911297900562</v>
      </c>
    </row>
    <row r="26" spans="1:7" x14ac:dyDescent="0.25">
      <c r="A26" s="1" t="s">
        <v>31</v>
      </c>
      <c r="B26" s="1">
        <v>0.19277243907124</v>
      </c>
      <c r="C26" s="1">
        <v>1.07630041753011E-2</v>
      </c>
      <c r="D26" s="1">
        <v>17.4406610279209</v>
      </c>
      <c r="E26" s="4">
        <v>1.65028761944495E-59</v>
      </c>
      <c r="F26" s="4">
        <v>1.25834430982678E-58</v>
      </c>
      <c r="G26" s="1">
        <v>124.401762182252</v>
      </c>
    </row>
    <row r="27" spans="1:7" x14ac:dyDescent="0.25">
      <c r="A27" s="1" t="s">
        <v>32</v>
      </c>
      <c r="B27" s="1">
        <v>0.26964595723263801</v>
      </c>
      <c r="C27" s="1">
        <v>6.1059966059100303E-3</v>
      </c>
      <c r="D27" s="1">
        <v>17.434448362146099</v>
      </c>
      <c r="E27" s="4">
        <v>1.7928919415342E-59</v>
      </c>
      <c r="F27" s="4">
        <v>1.31239690120304E-58</v>
      </c>
      <c r="G27" s="1">
        <v>124.319199906276</v>
      </c>
    </row>
    <row r="28" spans="1:7" x14ac:dyDescent="0.25">
      <c r="A28" s="1" t="s">
        <v>33</v>
      </c>
      <c r="B28" s="1">
        <v>0.198397923857489</v>
      </c>
      <c r="C28" s="1">
        <v>9.2140614377612604E-3</v>
      </c>
      <c r="D28" s="1">
        <v>17.032604314130499</v>
      </c>
      <c r="E28" s="4">
        <v>3.69313871471125E-57</v>
      </c>
      <c r="F28" s="4">
        <v>2.59940147996984E-56</v>
      </c>
      <c r="G28" s="1">
        <v>119.01219165257</v>
      </c>
    </row>
    <row r="29" spans="1:7" x14ac:dyDescent="0.25">
      <c r="A29" s="1" t="s">
        <v>34</v>
      </c>
      <c r="B29" s="1">
        <v>0.213185709282045</v>
      </c>
      <c r="C29" s="1">
        <v>1.3732496331193699E-2</v>
      </c>
      <c r="D29" s="1">
        <v>16.977307795869301</v>
      </c>
      <c r="E29" s="4">
        <v>7.6480503052545998E-57</v>
      </c>
      <c r="F29" s="4">
        <v>5.1836785402281199E-56</v>
      </c>
      <c r="G29" s="1">
        <v>118.287118300858</v>
      </c>
    </row>
    <row r="30" spans="1:7" x14ac:dyDescent="0.25">
      <c r="A30" s="1" t="s">
        <v>35</v>
      </c>
      <c r="B30" s="1">
        <v>0.214984588076371</v>
      </c>
      <c r="C30" s="1">
        <v>1.0897702283252E-2</v>
      </c>
      <c r="D30" s="1">
        <v>16.8363244541531</v>
      </c>
      <c r="E30" s="4">
        <v>4.8652677150873503E-56</v>
      </c>
      <c r="F30" s="4">
        <v>3.1797999709320899E-55</v>
      </c>
      <c r="G30" s="1">
        <v>116.444299944132</v>
      </c>
    </row>
    <row r="31" spans="1:7" x14ac:dyDescent="0.25">
      <c r="A31" s="1" t="s">
        <v>36</v>
      </c>
      <c r="B31" s="1">
        <v>0.165059713772511</v>
      </c>
      <c r="C31" s="1">
        <v>5.9342859939453497E-3</v>
      </c>
      <c r="D31" s="1">
        <v>16.529623568323899</v>
      </c>
      <c r="E31" s="4">
        <v>2.6456306756677801E-54</v>
      </c>
      <c r="F31" s="4">
        <v>1.6694841849903599E-53</v>
      </c>
      <c r="G31" s="1">
        <v>112.464737010332</v>
      </c>
    </row>
    <row r="32" spans="1:7" x14ac:dyDescent="0.25">
      <c r="A32" s="1" t="s">
        <v>37</v>
      </c>
      <c r="B32" s="1">
        <v>-0.184447726461691</v>
      </c>
      <c r="C32" s="1">
        <v>-2.4221653991736199E-3</v>
      </c>
      <c r="D32" s="1">
        <v>-15.9061758140673</v>
      </c>
      <c r="E32" s="4">
        <v>7.8482422023867805E-51</v>
      </c>
      <c r="F32" s="4">
        <v>4.7874277434559398E-50</v>
      </c>
      <c r="G32" s="1">
        <v>104.50388819021001</v>
      </c>
    </row>
    <row r="33" spans="1:7" x14ac:dyDescent="0.25">
      <c r="A33" s="1" t="s">
        <v>38</v>
      </c>
      <c r="B33" s="1">
        <v>0.18905386683563699</v>
      </c>
      <c r="C33" s="1">
        <v>1.02724617480711E-2</v>
      </c>
      <c r="D33" s="1">
        <v>15.794753205331199</v>
      </c>
      <c r="E33" s="4">
        <v>3.2153827681916002E-50</v>
      </c>
      <c r="F33" s="4">
        <v>1.89811305348085E-49</v>
      </c>
      <c r="G33" s="1">
        <v>103.099917071192</v>
      </c>
    </row>
    <row r="34" spans="1:7" x14ac:dyDescent="0.25">
      <c r="A34" s="1" t="s">
        <v>39</v>
      </c>
      <c r="B34" s="1">
        <v>-0.31738529097600798</v>
      </c>
      <c r="C34" s="1">
        <v>-8.1233099638012805E-3</v>
      </c>
      <c r="D34" s="1">
        <v>-15.7164509016128</v>
      </c>
      <c r="E34" s="4">
        <v>8.6323983599834804E-50</v>
      </c>
      <c r="F34" s="4">
        <v>4.93665281211555E-49</v>
      </c>
      <c r="G34" s="1">
        <v>102.11677499870601</v>
      </c>
    </row>
    <row r="35" spans="1:7" x14ac:dyDescent="0.25">
      <c r="A35" s="1" t="s">
        <v>40</v>
      </c>
      <c r="B35" s="1">
        <v>-0.21658816698147201</v>
      </c>
      <c r="C35" s="1">
        <v>-5.48360350574662E-3</v>
      </c>
      <c r="D35" s="1">
        <v>-15.7020721694798</v>
      </c>
      <c r="E35" s="4">
        <v>1.0345570584094201E-49</v>
      </c>
      <c r="F35" s="4">
        <v>5.7370891420886299E-49</v>
      </c>
      <c r="G35" s="1">
        <v>101.936555566625</v>
      </c>
    </row>
    <row r="36" spans="1:7" x14ac:dyDescent="0.25">
      <c r="A36" s="1" t="s">
        <v>41</v>
      </c>
      <c r="B36" s="1">
        <v>-0.210122651820222</v>
      </c>
      <c r="C36" s="1">
        <v>-1.68932368753772E-2</v>
      </c>
      <c r="D36" s="1">
        <v>-15.632534696964001</v>
      </c>
      <c r="E36" s="4">
        <v>2.4796275876675599E-49</v>
      </c>
      <c r="F36" s="4">
        <v>1.3346230839504801E-48</v>
      </c>
      <c r="G36" s="1">
        <v>101.066380866061</v>
      </c>
    </row>
    <row r="37" spans="1:7" x14ac:dyDescent="0.25">
      <c r="A37" s="1" t="s">
        <v>42</v>
      </c>
      <c r="B37" s="1">
        <v>-0.262378492008293</v>
      </c>
      <c r="C37" s="1">
        <v>-9.9367012817167706E-3</v>
      </c>
      <c r="D37" s="1">
        <v>-15.4909900862184</v>
      </c>
      <c r="E37" s="4">
        <v>1.45896073643697E-48</v>
      </c>
      <c r="F37" s="4">
        <v>7.6282804219419006E-48</v>
      </c>
      <c r="G37" s="1">
        <v>99.302297272472401</v>
      </c>
    </row>
    <row r="38" spans="1:7" x14ac:dyDescent="0.25">
      <c r="A38" s="1" t="s">
        <v>43</v>
      </c>
      <c r="B38" s="1">
        <v>-0.21156817671197101</v>
      </c>
      <c r="C38" s="1">
        <v>-5.2550535232539202E-3</v>
      </c>
      <c r="D38" s="1">
        <v>-15.4091134244053</v>
      </c>
      <c r="E38" s="4">
        <v>4.0489623143854599E-48</v>
      </c>
      <c r="F38" s="4">
        <v>2.05822250981261E-47</v>
      </c>
      <c r="G38" s="1">
        <v>98.286291509463396</v>
      </c>
    </row>
    <row r="39" spans="1:7" x14ac:dyDescent="0.25">
      <c r="A39" s="1" t="s">
        <v>44</v>
      </c>
      <c r="B39" s="1">
        <v>0.19655418962766399</v>
      </c>
      <c r="C39" s="1">
        <v>6.0428021449551901E-3</v>
      </c>
      <c r="D39" s="1">
        <v>15.3178505671523</v>
      </c>
      <c r="E39" s="4">
        <v>1.25833980659619E-47</v>
      </c>
      <c r="F39" s="4">
        <v>6.2236806650568503E-47</v>
      </c>
      <c r="G39" s="1">
        <v>97.157677302287098</v>
      </c>
    </row>
    <row r="40" spans="1:7" x14ac:dyDescent="0.25">
      <c r="A40" s="1" t="s">
        <v>45</v>
      </c>
      <c r="B40" s="1">
        <v>0.120766023155642</v>
      </c>
      <c r="C40" s="1">
        <v>3.0768857815333299E-3</v>
      </c>
      <c r="D40" s="1">
        <v>15.280088392159699</v>
      </c>
      <c r="E40" s="4">
        <v>2.0093047417401499E-47</v>
      </c>
      <c r="F40" s="4">
        <v>9.6763886246959905E-47</v>
      </c>
      <c r="G40" s="1">
        <v>96.691885793231506</v>
      </c>
    </row>
    <row r="41" spans="1:7" x14ac:dyDescent="0.25">
      <c r="A41" s="1" t="s">
        <v>46</v>
      </c>
      <c r="B41" s="1">
        <v>0.15337718534359401</v>
      </c>
      <c r="C41" s="1">
        <v>8.5560157656146205E-3</v>
      </c>
      <c r="D41" s="1">
        <v>15.1321754073878</v>
      </c>
      <c r="E41" s="4">
        <v>1.2480225462777599E-46</v>
      </c>
      <c r="F41" s="4">
        <v>5.8561057940725502E-46</v>
      </c>
      <c r="G41" s="1">
        <v>94.874216897535902</v>
      </c>
    </row>
    <row r="42" spans="1:7" x14ac:dyDescent="0.25">
      <c r="A42" s="1" t="s">
        <v>47</v>
      </c>
      <c r="B42" s="1">
        <v>0.14235958394668999</v>
      </c>
      <c r="C42" s="1">
        <v>5.8138414160180396E-3</v>
      </c>
      <c r="D42" s="1">
        <v>14.902741486421199</v>
      </c>
      <c r="E42" s="4">
        <v>2.0757470528256799E-45</v>
      </c>
      <c r="F42" s="4">
        <v>9.4965427666774898E-45</v>
      </c>
      <c r="G42" s="1">
        <v>92.076523334330005</v>
      </c>
    </row>
    <row r="43" spans="1:7" x14ac:dyDescent="0.25">
      <c r="A43" s="1" t="s">
        <v>48</v>
      </c>
      <c r="B43" s="1">
        <v>0.15453590457629801</v>
      </c>
      <c r="C43" s="1">
        <v>8.1583893435352699E-3</v>
      </c>
      <c r="D43" s="1">
        <v>14.711705436804101</v>
      </c>
      <c r="E43" s="4">
        <v>2.1131977790302299E-44</v>
      </c>
      <c r="F43" s="4">
        <v>9.43207789176909E-44</v>
      </c>
      <c r="G43" s="1">
        <v>89.767593094183397</v>
      </c>
    </row>
    <row r="44" spans="1:7" x14ac:dyDescent="0.25">
      <c r="A44" s="1" t="s">
        <v>49</v>
      </c>
      <c r="B44" s="1">
        <v>0.22730100728903899</v>
      </c>
      <c r="C44" s="1">
        <v>9.0526735461432997E-3</v>
      </c>
      <c r="D44" s="1">
        <v>14.5115581967179</v>
      </c>
      <c r="E44" s="4">
        <v>2.3549720466873599E-43</v>
      </c>
      <c r="F44" s="4">
        <v>1.02609496319949E-42</v>
      </c>
      <c r="G44" s="1">
        <v>87.368937575789403</v>
      </c>
    </row>
    <row r="45" spans="1:7" x14ac:dyDescent="0.25">
      <c r="A45" s="1" t="s">
        <v>50</v>
      </c>
      <c r="B45" s="1">
        <v>-0.20432777438473099</v>
      </c>
      <c r="C45" s="1">
        <v>-1.2528703859721799E-2</v>
      </c>
      <c r="D45" s="1">
        <v>-14.3102553170768</v>
      </c>
      <c r="E45" s="4">
        <v>2.6052727040442E-42</v>
      </c>
      <c r="F45" s="4">
        <v>1.10875559265137E-41</v>
      </c>
      <c r="G45" s="1">
        <v>84.977851738099304</v>
      </c>
    </row>
    <row r="46" spans="1:7" x14ac:dyDescent="0.25">
      <c r="A46" s="1" t="s">
        <v>51</v>
      </c>
      <c r="B46" s="1">
        <v>-0.16171631199223699</v>
      </c>
      <c r="C46" s="1">
        <v>-7.63324316912385E-3</v>
      </c>
      <c r="D46" s="1">
        <v>-14.275905955191799</v>
      </c>
      <c r="E46" s="4">
        <v>3.9177638972740097E-42</v>
      </c>
      <c r="F46" s="4">
        <v>1.6294336209116901E-41</v>
      </c>
      <c r="G46" s="1">
        <v>84.572020841516604</v>
      </c>
    </row>
    <row r="47" spans="1:7" x14ac:dyDescent="0.25">
      <c r="A47" s="1" t="s">
        <v>52</v>
      </c>
      <c r="B47" s="1">
        <v>0.21923199798486601</v>
      </c>
      <c r="C47" s="1">
        <v>6.1987079185408002E-3</v>
      </c>
      <c r="D47" s="1">
        <v>14.2390287274406</v>
      </c>
      <c r="E47" s="4">
        <v>6.0667620113261503E-42</v>
      </c>
      <c r="F47" s="4">
        <v>2.4671498846059701E-41</v>
      </c>
      <c r="G47" s="1">
        <v>84.137034218036206</v>
      </c>
    </row>
    <row r="48" spans="1:7" x14ac:dyDescent="0.25">
      <c r="A48" s="1" t="s">
        <v>53</v>
      </c>
      <c r="B48" s="1">
        <v>0.155307364711193</v>
      </c>
      <c r="C48" s="1">
        <v>4.5152661612828503E-3</v>
      </c>
      <c r="D48" s="1">
        <v>14.0754263839505</v>
      </c>
      <c r="E48" s="4">
        <v>4.1847349880184502E-41</v>
      </c>
      <c r="F48" s="4">
        <v>1.6647967452334299E-40</v>
      </c>
      <c r="G48" s="1">
        <v>82.216188629154999</v>
      </c>
    </row>
    <row r="49" spans="1:7" x14ac:dyDescent="0.25">
      <c r="A49" s="1" t="s">
        <v>54</v>
      </c>
      <c r="B49" s="1">
        <v>0.18603095840466199</v>
      </c>
      <c r="C49" s="1">
        <v>1.39246027821446E-2</v>
      </c>
      <c r="D49" s="1">
        <v>14.0444937758311</v>
      </c>
      <c r="E49" s="4">
        <v>6.0191416350816795E-41</v>
      </c>
      <c r="F49" s="4">
        <v>2.3436232323828702E-40</v>
      </c>
      <c r="G49" s="1">
        <v>81.854660062494006</v>
      </c>
    </row>
    <row r="50" spans="1:7" x14ac:dyDescent="0.25">
      <c r="A50" s="1" t="s">
        <v>55</v>
      </c>
      <c r="B50" s="1">
        <v>0.161314050925804</v>
      </c>
      <c r="C50" s="1">
        <v>-6.6072209396058799E-4</v>
      </c>
      <c r="D50" s="1">
        <v>13.684048893977501</v>
      </c>
      <c r="E50" s="4">
        <v>4.0011353880370297E-39</v>
      </c>
      <c r="F50" s="4">
        <v>1.5254328666891201E-38</v>
      </c>
      <c r="G50" s="1">
        <v>77.681189987058801</v>
      </c>
    </row>
    <row r="51" spans="1:7" x14ac:dyDescent="0.25">
      <c r="A51" s="1" t="s">
        <v>56</v>
      </c>
      <c r="B51" s="1">
        <v>0.13927965633360601</v>
      </c>
      <c r="C51" s="1">
        <v>5.4476063500717396E-3</v>
      </c>
      <c r="D51" s="1">
        <v>13.516222505384199</v>
      </c>
      <c r="E51" s="4">
        <v>2.7544597711415899E-38</v>
      </c>
      <c r="F51" s="4">
        <v>1.02870640432431E-37</v>
      </c>
      <c r="G51" s="1">
        <v>75.7630503962868</v>
      </c>
    </row>
    <row r="52" spans="1:7" x14ac:dyDescent="0.25">
      <c r="A52" s="1" t="s">
        <v>57</v>
      </c>
      <c r="B52" s="1">
        <v>0.227360993684565</v>
      </c>
      <c r="C52" s="1">
        <v>2.9514335004297201E-3</v>
      </c>
      <c r="D52" s="1">
        <v>13.3881545944122</v>
      </c>
      <c r="E52" s="4">
        <v>1.18769958024802E-37</v>
      </c>
      <c r="F52" s="4">
        <v>4.3469804637077597E-37</v>
      </c>
      <c r="G52" s="1">
        <v>74.310229397001507</v>
      </c>
    </row>
    <row r="53" spans="1:7" x14ac:dyDescent="0.25">
      <c r="A53" s="1" t="s">
        <v>58</v>
      </c>
      <c r="B53" s="1">
        <v>-0.182124608792577</v>
      </c>
      <c r="C53" s="1">
        <v>-1.8050659360188199E-2</v>
      </c>
      <c r="D53" s="1">
        <v>-12.9423072723866</v>
      </c>
      <c r="E53" s="4">
        <v>1.78601427871187E-35</v>
      </c>
      <c r="F53" s="4">
        <v>6.4086394706720197E-35</v>
      </c>
      <c r="G53" s="1">
        <v>69.327593524873194</v>
      </c>
    </row>
    <row r="54" spans="1:7" x14ac:dyDescent="0.25">
      <c r="A54" s="1" t="s">
        <v>59</v>
      </c>
      <c r="B54" s="1">
        <v>-0.18124890576000999</v>
      </c>
      <c r="C54" s="1">
        <v>-7.1897926436451697E-3</v>
      </c>
      <c r="D54" s="1">
        <v>-12.9135195313954</v>
      </c>
      <c r="E54" s="4">
        <v>2.4587201929703101E-35</v>
      </c>
      <c r="F54" s="4">
        <v>8.6528037560301195E-35</v>
      </c>
      <c r="G54" s="1">
        <v>69.009947088155997</v>
      </c>
    </row>
    <row r="55" spans="1:7" x14ac:dyDescent="0.25">
      <c r="A55" s="1" t="s">
        <v>60</v>
      </c>
      <c r="B55" s="1">
        <v>0.132872736209346</v>
      </c>
      <c r="C55" s="1">
        <v>4.1135009611114499E-3</v>
      </c>
      <c r="D55" s="1">
        <v>12.8860564673094</v>
      </c>
      <c r="E55" s="4">
        <v>3.3338378056319302E-35</v>
      </c>
      <c r="F55" s="4">
        <v>1.1511175819446099E-34</v>
      </c>
      <c r="G55" s="1">
        <v>68.707384054135602</v>
      </c>
    </row>
    <row r="56" spans="1:7" x14ac:dyDescent="0.25">
      <c r="A56" s="1" t="s">
        <v>61</v>
      </c>
      <c r="B56" s="1">
        <v>0.114474810610522</v>
      </c>
      <c r="C56" s="1">
        <v>3.61803406808016E-3</v>
      </c>
      <c r="D56" s="1">
        <v>12.8218774272753</v>
      </c>
      <c r="E56" s="4">
        <v>6.7795585637697501E-35</v>
      </c>
      <c r="F56" s="4">
        <v>2.2975170688330799E-34</v>
      </c>
      <c r="G56" s="1">
        <v>68.0021005688657</v>
      </c>
    </row>
    <row r="57" spans="1:7" x14ac:dyDescent="0.25">
      <c r="A57" s="1" t="s">
        <v>62</v>
      </c>
      <c r="B57" s="1">
        <v>0.130261068714557</v>
      </c>
      <c r="C57" s="4">
        <v>2.9979627832380999E-5</v>
      </c>
      <c r="D57" s="1">
        <v>12.7817487366384</v>
      </c>
      <c r="E57" s="4">
        <v>1.05534664595024E-34</v>
      </c>
      <c r="F57" s="4">
        <v>3.5114261128889699E-34</v>
      </c>
      <c r="G57" s="1">
        <v>67.562386900052601</v>
      </c>
    </row>
    <row r="58" spans="1:7" x14ac:dyDescent="0.25">
      <c r="A58" s="1" t="s">
        <v>63</v>
      </c>
      <c r="B58" s="1">
        <v>0.109920097615349</v>
      </c>
      <c r="C58" s="1">
        <v>5.0988175664981499E-3</v>
      </c>
      <c r="D58" s="1">
        <v>12.657675043729499</v>
      </c>
      <c r="E58" s="4">
        <v>4.1205725586060004E-34</v>
      </c>
      <c r="F58" s="4">
        <v>1.34654424683017E-33</v>
      </c>
      <c r="G58" s="1">
        <v>66.2090708489701</v>
      </c>
    </row>
    <row r="59" spans="1:7" x14ac:dyDescent="0.25">
      <c r="A59" s="1" t="s">
        <v>64</v>
      </c>
      <c r="B59" s="1">
        <v>0.123175747927702</v>
      </c>
      <c r="C59" s="1">
        <v>2.5189498771691801E-3</v>
      </c>
      <c r="D59" s="1">
        <v>12.5244462874193</v>
      </c>
      <c r="E59" s="4">
        <v>1.76045993185567E-33</v>
      </c>
      <c r="F59" s="4">
        <v>5.6520029391155603E-33</v>
      </c>
      <c r="G59" s="1">
        <v>64.766463204283497</v>
      </c>
    </row>
    <row r="60" spans="1:7" x14ac:dyDescent="0.25">
      <c r="A60" s="1" t="s">
        <v>65</v>
      </c>
      <c r="B60" s="1">
        <v>0.18804849349524899</v>
      </c>
      <c r="C60" s="4">
        <v>-4.9678280653586601E-5</v>
      </c>
      <c r="D60" s="1">
        <v>12.3975108894327</v>
      </c>
      <c r="E60" s="4">
        <v>6.9515974954175204E-33</v>
      </c>
      <c r="F60" s="4">
        <v>2.19334886493346E-32</v>
      </c>
      <c r="G60" s="1">
        <v>63.402277809445998</v>
      </c>
    </row>
    <row r="61" spans="1:7" x14ac:dyDescent="0.25">
      <c r="A61" s="1" t="s">
        <v>66</v>
      </c>
      <c r="B61" s="1">
        <v>-0.17837188855186401</v>
      </c>
      <c r="C61" s="1">
        <v>-3.3652679932799001E-3</v>
      </c>
      <c r="D61" s="1">
        <v>-12.355232942938599</v>
      </c>
      <c r="E61" s="4">
        <v>1.09592440723879E-32</v>
      </c>
      <c r="F61" s="4">
        <v>3.3992231614355798E-32</v>
      </c>
      <c r="G61" s="1">
        <v>62.950156378754201</v>
      </c>
    </row>
    <row r="62" spans="1:7" x14ac:dyDescent="0.25">
      <c r="A62" s="1" t="s">
        <v>67</v>
      </c>
      <c r="B62" s="1">
        <v>0.23979988972176</v>
      </c>
      <c r="C62" s="1">
        <v>1.68777137345236E-3</v>
      </c>
      <c r="D62" s="1">
        <v>12.106052504903399</v>
      </c>
      <c r="E62" s="4">
        <v>1.5670499730878199E-31</v>
      </c>
      <c r="F62" s="4">
        <v>4.7795024179178699E-31</v>
      </c>
      <c r="G62" s="1">
        <v>60.308422999652002</v>
      </c>
    </row>
    <row r="63" spans="1:7" x14ac:dyDescent="0.25">
      <c r="A63" s="1" t="s">
        <v>68</v>
      </c>
      <c r="B63" s="1">
        <v>0.182707261713492</v>
      </c>
      <c r="C63" s="1">
        <v>1.5475385842876501E-2</v>
      </c>
      <c r="D63" s="1">
        <v>11.707449096695299</v>
      </c>
      <c r="E63" s="4">
        <v>1.01723301788055E-29</v>
      </c>
      <c r="F63" s="4">
        <v>3.0516990536416602E-29</v>
      </c>
      <c r="G63" s="1">
        <v>56.165738082087103</v>
      </c>
    </row>
    <row r="64" spans="1:7" x14ac:dyDescent="0.25">
      <c r="A64" s="1" t="s">
        <v>69</v>
      </c>
      <c r="B64" s="1">
        <v>0.17419455142826901</v>
      </c>
      <c r="C64" s="1">
        <v>1.84610707283094E-4</v>
      </c>
      <c r="D64" s="1">
        <v>11.607638932363701</v>
      </c>
      <c r="E64" s="4">
        <v>2.8459003467618001E-29</v>
      </c>
      <c r="F64" s="4">
        <v>8.3999961847969103E-29</v>
      </c>
      <c r="G64" s="1">
        <v>55.144725178461499</v>
      </c>
    </row>
    <row r="65" spans="1:7" x14ac:dyDescent="0.25">
      <c r="A65" s="1" t="s">
        <v>70</v>
      </c>
      <c r="B65" s="1">
        <v>-0.21462734119059501</v>
      </c>
      <c r="C65" s="4">
        <v>-3.3945720306381999E-5</v>
      </c>
      <c r="D65" s="1">
        <v>-11.6044730961495</v>
      </c>
      <c r="E65" s="4">
        <v>2.9399845958995003E-29</v>
      </c>
      <c r="F65" s="4">
        <v>8.5399552547557004E-29</v>
      </c>
      <c r="G65" s="1">
        <v>55.112448276811001</v>
      </c>
    </row>
    <row r="66" spans="1:7" x14ac:dyDescent="0.25">
      <c r="A66" s="1" t="s">
        <v>71</v>
      </c>
      <c r="B66" s="1">
        <v>0.14381950900114199</v>
      </c>
      <c r="C66" s="1">
        <v>9.2731940050793504E-3</v>
      </c>
      <c r="D66" s="1">
        <v>11.541723382182999</v>
      </c>
      <c r="E66" s="4">
        <v>5.59410589994469E-29</v>
      </c>
      <c r="F66" s="4">
        <v>1.5995646557654299E-28</v>
      </c>
      <c r="G66" s="1">
        <v>54.474068852310602</v>
      </c>
    </row>
    <row r="67" spans="1:7" x14ac:dyDescent="0.25">
      <c r="A67" s="1" t="s">
        <v>72</v>
      </c>
      <c r="B67" s="1">
        <v>0.16812972606787299</v>
      </c>
      <c r="C67" s="1">
        <v>2.9860130046689901E-3</v>
      </c>
      <c r="D67" s="1">
        <v>11.4640759240558</v>
      </c>
      <c r="E67" s="4">
        <v>1.2356113081606201E-28</v>
      </c>
      <c r="F67" s="4">
        <v>3.47872106759068E-28</v>
      </c>
      <c r="G67" s="1">
        <v>53.687771591563397</v>
      </c>
    </row>
    <row r="68" spans="1:7" x14ac:dyDescent="0.25">
      <c r="A68" s="1" t="s">
        <v>73</v>
      </c>
      <c r="B68" s="1">
        <v>-0.14421401278704199</v>
      </c>
      <c r="C68" s="1">
        <v>-1.56055475717448E-2</v>
      </c>
      <c r="D68" s="1">
        <v>-11.307834557939399</v>
      </c>
      <c r="E68" s="4">
        <v>6.0130987748721701E-28</v>
      </c>
      <c r="F68" s="4">
        <v>1.6672682966690999E-27</v>
      </c>
      <c r="G68" s="1">
        <v>52.117888712303703</v>
      </c>
    </row>
    <row r="69" spans="1:7" x14ac:dyDescent="0.25">
      <c r="A69" s="1" t="s">
        <v>74</v>
      </c>
      <c r="B69" s="1">
        <v>0.241304265458057</v>
      </c>
      <c r="C69" s="1">
        <v>-2.5400548046902302E-3</v>
      </c>
      <c r="D69" s="1">
        <v>11.2023878525762</v>
      </c>
      <c r="E69" s="4">
        <v>1.7333259084270901E-27</v>
      </c>
      <c r="F69" s="4">
        <v>4.7343080782411502E-27</v>
      </c>
      <c r="G69" s="1">
        <v>51.067737324683698</v>
      </c>
    </row>
    <row r="70" spans="1:7" x14ac:dyDescent="0.25">
      <c r="A70" s="1" t="s">
        <v>75</v>
      </c>
      <c r="B70" s="1">
        <v>0.146153825326724</v>
      </c>
      <c r="C70" s="1">
        <v>7.5736815140054203E-3</v>
      </c>
      <c r="D70" s="1">
        <v>11.152343012494899</v>
      </c>
      <c r="E70" s="4">
        <v>2.85726889474083E-27</v>
      </c>
      <c r="F70" s="4">
        <v>7.68941481967018E-27</v>
      </c>
      <c r="G70" s="1">
        <v>50.571994277715298</v>
      </c>
    </row>
    <row r="71" spans="1:7" x14ac:dyDescent="0.25">
      <c r="A71" s="1" t="s">
        <v>76</v>
      </c>
      <c r="B71" s="1">
        <v>-0.13606030561016999</v>
      </c>
      <c r="C71" s="1">
        <v>-8.1277106946104696E-3</v>
      </c>
      <c r="D71" s="1">
        <v>-11.0691427326593</v>
      </c>
      <c r="E71" s="4">
        <v>6.5343255380705299E-27</v>
      </c>
      <c r="F71" s="4">
        <v>1.7330167731404499E-26</v>
      </c>
      <c r="G71" s="1">
        <v>49.751619946347198</v>
      </c>
    </row>
    <row r="72" spans="1:7" x14ac:dyDescent="0.25">
      <c r="A72" s="1" t="s">
        <v>77</v>
      </c>
      <c r="B72" s="1">
        <v>0.11712478438342599</v>
      </c>
      <c r="C72" s="1">
        <v>5.2943861291712196E-3</v>
      </c>
      <c r="D72" s="1">
        <v>11.0261035005807</v>
      </c>
      <c r="E72" s="4">
        <v>1.0005426360096599E-26</v>
      </c>
      <c r="F72" s="4">
        <v>2.6157043198538202E-26</v>
      </c>
      <c r="G72" s="1">
        <v>49.3291154972001</v>
      </c>
    </row>
    <row r="73" spans="1:7" x14ac:dyDescent="0.25">
      <c r="A73" s="1" t="s">
        <v>78</v>
      </c>
      <c r="B73" s="1">
        <v>0.111225712945851</v>
      </c>
      <c r="C73" s="1">
        <v>3.2056103952338602E-3</v>
      </c>
      <c r="D73" s="1">
        <v>10.9753117287456</v>
      </c>
      <c r="E73" s="4">
        <v>1.6515527668679399E-26</v>
      </c>
      <c r="F73" s="4">
        <v>4.25681910333567E-26</v>
      </c>
      <c r="G73" s="1">
        <v>48.832155393213696</v>
      </c>
    </row>
    <row r="74" spans="1:7" x14ac:dyDescent="0.25">
      <c r="A74" s="1" t="s">
        <v>79</v>
      </c>
      <c r="B74" s="1">
        <v>0.14053590067712099</v>
      </c>
      <c r="C74" s="1">
        <v>4.5470321258239401E-3</v>
      </c>
      <c r="D74" s="1">
        <v>10.9439680851543</v>
      </c>
      <c r="E74" s="4">
        <v>2.2481500925949E-26</v>
      </c>
      <c r="F74" s="4">
        <v>5.7140481520120496E-26</v>
      </c>
      <c r="G74" s="1">
        <v>48.526374082098698</v>
      </c>
    </row>
    <row r="75" spans="1:7" x14ac:dyDescent="0.25">
      <c r="A75" s="1" t="s">
        <v>80</v>
      </c>
      <c r="B75" s="1">
        <v>0.159631870852214</v>
      </c>
      <c r="C75" s="1">
        <v>1.00504668500608E-2</v>
      </c>
      <c r="D75" s="1">
        <v>10.8996092913877</v>
      </c>
      <c r="E75" s="4">
        <v>3.4743299981837398E-26</v>
      </c>
      <c r="F75" s="4">
        <v>8.7096217762688301E-26</v>
      </c>
      <c r="G75" s="1">
        <v>48.094788269183503</v>
      </c>
    </row>
    <row r="76" spans="1:7" x14ac:dyDescent="0.25">
      <c r="A76" s="1" t="s">
        <v>81</v>
      </c>
      <c r="B76" s="1">
        <v>0.202574595919877</v>
      </c>
      <c r="C76" s="1">
        <v>1.7702890278747201E-3</v>
      </c>
      <c r="D76" s="1">
        <v>10.894285626052501</v>
      </c>
      <c r="E76" s="4">
        <v>3.6603245544273301E-26</v>
      </c>
      <c r="F76" s="4">
        <v>9.0518836954081197E-26</v>
      </c>
      <c r="G76" s="1">
        <v>48.043084216605898</v>
      </c>
    </row>
    <row r="77" spans="1:7" x14ac:dyDescent="0.25">
      <c r="A77" s="1" t="s">
        <v>82</v>
      </c>
      <c r="B77" s="1">
        <v>-0.21556496779318701</v>
      </c>
      <c r="C77" s="1">
        <v>-1.47479013267232E-2</v>
      </c>
      <c r="D77" s="1">
        <v>-10.758379255818401</v>
      </c>
      <c r="E77" s="4">
        <v>1.37665527204386E-25</v>
      </c>
      <c r="F77" s="4">
        <v>3.3590388637870101E-25</v>
      </c>
      <c r="G77" s="1">
        <v>46.729862388780298</v>
      </c>
    </row>
    <row r="78" spans="1:7" x14ac:dyDescent="0.25">
      <c r="A78" s="1" t="s">
        <v>83</v>
      </c>
      <c r="B78" s="1">
        <v>0.23022330686953499</v>
      </c>
      <c r="C78" s="1">
        <v>1.06357765856246E-3</v>
      </c>
      <c r="D78" s="1">
        <v>10.6859257442489</v>
      </c>
      <c r="E78" s="4">
        <v>2.7749237252154401E-25</v>
      </c>
      <c r="F78" s="4">
        <v>6.6817242330845302E-25</v>
      </c>
      <c r="G78" s="1">
        <v>46.035073293886597</v>
      </c>
    </row>
    <row r="79" spans="1:7" x14ac:dyDescent="0.25">
      <c r="A79" s="1" t="s">
        <v>84</v>
      </c>
      <c r="B79" s="1">
        <v>-0.12664252939039999</v>
      </c>
      <c r="C79" s="1">
        <v>-8.2516978816701697E-3</v>
      </c>
      <c r="D79" s="1">
        <v>-10.422337935025499</v>
      </c>
      <c r="E79" s="4">
        <v>3.4456108270389097E-24</v>
      </c>
      <c r="F79" s="4">
        <v>8.08393309420667E-24</v>
      </c>
      <c r="G79" s="1">
        <v>43.538866656979501</v>
      </c>
    </row>
    <row r="80" spans="1:7" x14ac:dyDescent="0.25">
      <c r="A80" s="1" t="s">
        <v>85</v>
      </c>
      <c r="B80" s="1">
        <v>0.188207232043309</v>
      </c>
      <c r="C80" s="1">
        <v>-6.2420016988619402E-3</v>
      </c>
      <c r="D80" s="1">
        <v>10.332729761999801</v>
      </c>
      <c r="E80" s="4">
        <v>8.0226685001147606E-24</v>
      </c>
      <c r="F80" s="4">
        <v>1.85841561458354E-23</v>
      </c>
      <c r="G80" s="1">
        <v>42.701607472884099</v>
      </c>
    </row>
    <row r="81" spans="1:7" x14ac:dyDescent="0.25">
      <c r="A81" s="1" t="s">
        <v>86</v>
      </c>
      <c r="B81" s="1">
        <v>-0.182546017316151</v>
      </c>
      <c r="C81" s="1">
        <v>1.0571103123618801E-3</v>
      </c>
      <c r="D81" s="1">
        <v>-10.3132177684958</v>
      </c>
      <c r="E81" s="4">
        <v>9.6363836913483995E-24</v>
      </c>
      <c r="F81" s="4">
        <v>2.2043227693959501E-23</v>
      </c>
      <c r="G81" s="1">
        <v>42.520064887065502</v>
      </c>
    </row>
    <row r="82" spans="1:7" x14ac:dyDescent="0.25">
      <c r="A82" s="1" t="s">
        <v>87</v>
      </c>
      <c r="B82" s="1">
        <v>0.212344027961098</v>
      </c>
      <c r="C82" s="1">
        <v>-2.9752846629710699E-3</v>
      </c>
      <c r="D82" s="1">
        <v>10.281953753649899</v>
      </c>
      <c r="E82" s="4">
        <v>1.2918223552392501E-23</v>
      </c>
      <c r="F82" s="4">
        <v>2.9185616173923798E-23</v>
      </c>
      <c r="G82" s="1">
        <v>42.229754606419498</v>
      </c>
    </row>
    <row r="83" spans="1:7" x14ac:dyDescent="0.25">
      <c r="A83" s="1" t="s">
        <v>88</v>
      </c>
      <c r="B83" s="1">
        <v>0.21311274385568599</v>
      </c>
      <c r="C83" s="1">
        <v>-1.5013558456153701E-3</v>
      </c>
      <c r="D83" s="1">
        <v>10.1640959878274</v>
      </c>
      <c r="E83" s="4">
        <v>3.8753585089576199E-23</v>
      </c>
      <c r="F83" s="4">
        <v>8.6486659407224895E-23</v>
      </c>
      <c r="G83" s="1">
        <v>41.141742302741399</v>
      </c>
    </row>
    <row r="84" spans="1:7" x14ac:dyDescent="0.25">
      <c r="A84" s="1" t="s">
        <v>89</v>
      </c>
      <c r="B84" s="1">
        <v>0.173532412332502</v>
      </c>
      <c r="C84" s="1">
        <v>-1.4885719973710401E-3</v>
      </c>
      <c r="D84" s="1">
        <v>10.155396089340501</v>
      </c>
      <c r="E84" s="4">
        <v>4.2010563949713703E-23</v>
      </c>
      <c r="F84" s="4">
        <v>9.2625701238525399E-23</v>
      </c>
      <c r="G84" s="1">
        <v>41.061830008173096</v>
      </c>
    </row>
    <row r="85" spans="1:7" x14ac:dyDescent="0.25">
      <c r="A85" s="1" t="s">
        <v>90</v>
      </c>
      <c r="B85" s="1">
        <v>0.103574234267771</v>
      </c>
      <c r="C85" s="1">
        <v>2.6265061921456698E-3</v>
      </c>
      <c r="D85" s="1">
        <v>10.0598156389399</v>
      </c>
      <c r="E85" s="4">
        <v>1.01584977926925E-22</v>
      </c>
      <c r="F85" s="4">
        <v>2.2131013048365701E-22</v>
      </c>
      <c r="G85" s="1">
        <v>40.187533067947101</v>
      </c>
    </row>
    <row r="86" spans="1:7" x14ac:dyDescent="0.25">
      <c r="A86" s="1" t="s">
        <v>91</v>
      </c>
      <c r="B86" s="1">
        <v>-0.20784299939346801</v>
      </c>
      <c r="C86" s="1">
        <v>-5.6139610494353202E-3</v>
      </c>
      <c r="D86" s="1">
        <v>-10.0373662764705</v>
      </c>
      <c r="E86" s="4">
        <v>1.24876241984152E-22</v>
      </c>
      <c r="F86" s="4">
        <v>2.6885120333058602E-22</v>
      </c>
      <c r="G86" s="1">
        <v>39.983156383827897</v>
      </c>
    </row>
    <row r="87" spans="1:7" x14ac:dyDescent="0.25">
      <c r="A87" s="1" t="s">
        <v>92</v>
      </c>
      <c r="B87" s="1">
        <v>0.156595728297557</v>
      </c>
      <c r="C87" s="1">
        <v>3.67906761680541E-4</v>
      </c>
      <c r="D87" s="1">
        <v>9.9489749636702793</v>
      </c>
      <c r="E87" s="4">
        <v>2.8049013021583101E-22</v>
      </c>
      <c r="F87" s="4">
        <v>5.9685690499415295E-22</v>
      </c>
      <c r="G87" s="1">
        <v>39.182063408387002</v>
      </c>
    </row>
    <row r="88" spans="1:7" x14ac:dyDescent="0.25">
      <c r="A88" s="1" t="s">
        <v>93</v>
      </c>
      <c r="B88" s="1">
        <v>0.26257164250969101</v>
      </c>
      <c r="C88" s="1">
        <v>-3.71020850083081E-3</v>
      </c>
      <c r="D88" s="1">
        <v>9.8607531404928093</v>
      </c>
      <c r="E88" s="4">
        <v>6.2547469397619498E-22</v>
      </c>
      <c r="F88" s="4">
        <v>1.31565366663958E-21</v>
      </c>
      <c r="G88" s="1">
        <v>38.388274425375599</v>
      </c>
    </row>
    <row r="89" spans="1:7" x14ac:dyDescent="0.25">
      <c r="A89" s="1" t="s">
        <v>94</v>
      </c>
      <c r="B89" s="1">
        <v>0.147210857653674</v>
      </c>
      <c r="C89" s="1">
        <v>6.36734060113253E-3</v>
      </c>
      <c r="D89" s="1">
        <v>9.7585855478911601</v>
      </c>
      <c r="E89" s="4">
        <v>1.5720135765029901E-21</v>
      </c>
      <c r="F89" s="4">
        <v>3.2690736875005301E-21</v>
      </c>
      <c r="G89" s="1">
        <v>37.476246933678098</v>
      </c>
    </row>
    <row r="90" spans="1:7" x14ac:dyDescent="0.25">
      <c r="A90" s="1" t="s">
        <v>95</v>
      </c>
      <c r="B90" s="1">
        <v>0.14366897733277201</v>
      </c>
      <c r="C90" s="1">
        <v>5.4860038262076396E-4</v>
      </c>
      <c r="D90" s="1">
        <v>9.4189200026081306</v>
      </c>
      <c r="E90" s="4">
        <v>3.1837299314172502E-20</v>
      </c>
      <c r="F90" s="4">
        <v>6.5463210949365904E-20</v>
      </c>
      <c r="G90" s="1">
        <v>34.500573545208297</v>
      </c>
    </row>
    <row r="91" spans="1:7" x14ac:dyDescent="0.25">
      <c r="A91" s="1" t="s">
        <v>96</v>
      </c>
      <c r="B91" s="1">
        <v>0.135067850619288</v>
      </c>
      <c r="C91" s="1">
        <v>-1.1440846979696001E-2</v>
      </c>
      <c r="D91" s="1">
        <v>9.3503666309545395</v>
      </c>
      <c r="E91" s="4">
        <v>5.7818498483043604E-20</v>
      </c>
      <c r="F91" s="4">
        <v>1.17564280248855E-19</v>
      </c>
      <c r="G91" s="1">
        <v>33.910634361282099</v>
      </c>
    </row>
    <row r="92" spans="1:7" x14ac:dyDescent="0.25">
      <c r="A92" s="1" t="s">
        <v>97</v>
      </c>
      <c r="B92" s="1">
        <v>-0.14209869749732301</v>
      </c>
      <c r="C92" s="1">
        <v>-7.8006936026770602E-3</v>
      </c>
      <c r="D92" s="1">
        <v>-9.2107520407259003</v>
      </c>
      <c r="E92" s="4">
        <v>1.92767433964993E-19</v>
      </c>
      <c r="F92" s="4">
        <v>3.8343956973471401E-19</v>
      </c>
      <c r="G92" s="1">
        <v>32.720328529412797</v>
      </c>
    </row>
    <row r="93" spans="1:7" x14ac:dyDescent="0.25">
      <c r="A93" s="1" t="s">
        <v>98</v>
      </c>
      <c r="B93" s="1">
        <v>0.236921478904972</v>
      </c>
      <c r="C93" s="1">
        <v>-8.2103506210564597E-3</v>
      </c>
      <c r="D93" s="1">
        <v>9.0588363760948702</v>
      </c>
      <c r="E93" s="4">
        <v>7.0267755660367399E-19</v>
      </c>
      <c r="F93" s="4">
        <v>1.38268809525239E-18</v>
      </c>
      <c r="G93" s="1">
        <v>31.4422590155568</v>
      </c>
    </row>
    <row r="94" spans="1:7" x14ac:dyDescent="0.25">
      <c r="A94" s="1" t="s">
        <v>99</v>
      </c>
      <c r="B94" s="1">
        <v>0.16270646952246301</v>
      </c>
      <c r="C94" s="1">
        <v>-1.1466215850112101E-3</v>
      </c>
      <c r="D94" s="1">
        <v>9.0159910689962697</v>
      </c>
      <c r="E94" s="4">
        <v>1.00877183089677E-18</v>
      </c>
      <c r="F94" s="4">
        <v>1.9638855856819999E-18</v>
      </c>
      <c r="G94" s="1">
        <v>31.085044466811599</v>
      </c>
    </row>
    <row r="95" spans="1:7" x14ac:dyDescent="0.25">
      <c r="A95" s="1" t="s">
        <v>100</v>
      </c>
      <c r="B95" s="1">
        <v>0.20167429396306</v>
      </c>
      <c r="C95" s="1">
        <v>-1.0109678332244699E-2</v>
      </c>
      <c r="D95" s="1">
        <v>8.7787264860614194</v>
      </c>
      <c r="E95" s="4">
        <v>7.28251411566472E-18</v>
      </c>
      <c r="F95" s="4">
        <v>1.40284219280699E-17</v>
      </c>
      <c r="G95" s="1">
        <v>29.1329350711557</v>
      </c>
    </row>
    <row r="96" spans="1:7" x14ac:dyDescent="0.25">
      <c r="A96" s="1" t="s">
        <v>101</v>
      </c>
      <c r="B96" s="1">
        <v>0.17508510093006899</v>
      </c>
      <c r="C96" s="1">
        <v>9.6532112255381004E-3</v>
      </c>
      <c r="D96" s="1">
        <v>8.7364433988215495</v>
      </c>
      <c r="E96" s="4">
        <v>1.03105496644742E-17</v>
      </c>
      <c r="F96" s="4">
        <v>1.9525445069192599E-17</v>
      </c>
      <c r="G96" s="1">
        <v>28.789706109153901</v>
      </c>
    </row>
    <row r="97" spans="1:7" x14ac:dyDescent="0.25">
      <c r="A97" s="1" t="s">
        <v>102</v>
      </c>
      <c r="B97" s="1">
        <v>0.11103858515253399</v>
      </c>
      <c r="C97" s="1">
        <v>-4.0011805578470602E-3</v>
      </c>
      <c r="D97" s="1">
        <v>8.7359832995578106</v>
      </c>
      <c r="E97" s="4">
        <v>1.03495528508835E-17</v>
      </c>
      <c r="F97" s="4">
        <v>1.9525445069192599E-17</v>
      </c>
      <c r="G97" s="1">
        <v>28.7859790849772</v>
      </c>
    </row>
    <row r="98" spans="1:7" x14ac:dyDescent="0.25">
      <c r="A98" s="1" t="s">
        <v>103</v>
      </c>
      <c r="B98" s="1">
        <v>0.11634536839146201</v>
      </c>
      <c r="C98" s="1">
        <v>9.2786277135286001E-3</v>
      </c>
      <c r="D98" s="1">
        <v>8.6921378013183492</v>
      </c>
      <c r="E98" s="4">
        <v>1.4820238895204E-17</v>
      </c>
      <c r="F98" s="4">
        <v>2.7674527732880999E-17</v>
      </c>
      <c r="G98" s="1">
        <v>28.4315800416427</v>
      </c>
    </row>
    <row r="99" spans="1:7" x14ac:dyDescent="0.25">
      <c r="A99" s="1" t="s">
        <v>104</v>
      </c>
      <c r="B99" s="1">
        <v>0.115620200872682</v>
      </c>
      <c r="C99" s="1">
        <v>4.0399831580321703E-3</v>
      </c>
      <c r="D99" s="1">
        <v>8.6187379471278405</v>
      </c>
      <c r="E99" s="4">
        <v>2.69423391934378E-17</v>
      </c>
      <c r="F99" s="4">
        <v>4.9802505781809199E-17</v>
      </c>
      <c r="G99" s="1">
        <v>27.841716161614301</v>
      </c>
    </row>
    <row r="100" spans="1:7" x14ac:dyDescent="0.25">
      <c r="A100" s="1" t="s">
        <v>105</v>
      </c>
      <c r="B100" s="1">
        <v>0.140706339318065</v>
      </c>
      <c r="C100" s="1">
        <v>-3.0771588739209499E-4</v>
      </c>
      <c r="D100" s="1">
        <v>8.4915977257918893</v>
      </c>
      <c r="E100" s="4">
        <v>7.51140862981742E-17</v>
      </c>
      <c r="F100" s="4">
        <v>1.36097799926395E-16</v>
      </c>
      <c r="G100" s="1">
        <v>26.8301545026765</v>
      </c>
    </row>
    <row r="101" spans="1:7" x14ac:dyDescent="0.25">
      <c r="A101" s="1" t="s">
        <v>106</v>
      </c>
      <c r="B101" s="1">
        <v>0.11091687217856799</v>
      </c>
      <c r="C101" s="1">
        <v>2.0750811214659401E-3</v>
      </c>
      <c r="D101" s="1">
        <v>8.2824406489337203</v>
      </c>
      <c r="E101" s="4">
        <v>3.9462279414596699E-16</v>
      </c>
      <c r="F101" s="4">
        <v>7.0112593523021403E-16</v>
      </c>
      <c r="G101" s="1">
        <v>25.194316817620098</v>
      </c>
    </row>
    <row r="102" spans="1:7" x14ac:dyDescent="0.25">
      <c r="A102" s="1" t="s">
        <v>107</v>
      </c>
      <c r="B102" s="1">
        <v>0.12274723533654</v>
      </c>
      <c r="C102" s="1">
        <v>-1.00220226225939E-2</v>
      </c>
      <c r="D102" s="1">
        <v>8.2425983019632696</v>
      </c>
      <c r="E102" s="4">
        <v>5.3914985284537496E-16</v>
      </c>
      <c r="F102" s="4">
        <v>9.4869637567984297E-16</v>
      </c>
      <c r="G102" s="1">
        <v>24.8867189613437</v>
      </c>
    </row>
    <row r="103" spans="1:7" x14ac:dyDescent="0.25">
      <c r="A103" s="1" t="s">
        <v>108</v>
      </c>
      <c r="B103" s="1">
        <v>0.14074125239183699</v>
      </c>
      <c r="C103" s="1">
        <v>5.9742675234208797E-3</v>
      </c>
      <c r="D103" s="1">
        <v>8.0460141902105402</v>
      </c>
      <c r="E103" s="4">
        <v>2.46788676532371E-15</v>
      </c>
      <c r="F103" s="4">
        <v>4.26059696277583E-15</v>
      </c>
      <c r="G103" s="1">
        <v>23.387956292232001</v>
      </c>
    </row>
    <row r="104" spans="1:7" x14ac:dyDescent="0.25">
      <c r="A104" s="1" t="s">
        <v>109</v>
      </c>
      <c r="B104" s="1">
        <v>-0.100058732330154</v>
      </c>
      <c r="C104" s="1">
        <v>-7.4414960726014697E-3</v>
      </c>
      <c r="D104" s="1">
        <v>-7.8104284064907601</v>
      </c>
      <c r="E104" s="4">
        <v>1.4661254296253699E-14</v>
      </c>
      <c r="F104" s="4">
        <v>2.50748554786396E-14</v>
      </c>
      <c r="G104" s="1">
        <v>21.633655039231499</v>
      </c>
    </row>
    <row r="105" spans="1:7" x14ac:dyDescent="0.25">
      <c r="A105" s="1" t="s">
        <v>110</v>
      </c>
      <c r="B105" s="1">
        <v>0.111087483870138</v>
      </c>
      <c r="C105" s="1">
        <v>7.6635565044238301E-3</v>
      </c>
      <c r="D105" s="1">
        <v>7.8044351160218799</v>
      </c>
      <c r="E105" s="4">
        <v>1.53321284457611E-14</v>
      </c>
      <c r="F105" s="4">
        <v>2.59794398664285E-14</v>
      </c>
      <c r="G105" s="1">
        <v>21.5896244875196</v>
      </c>
    </row>
    <row r="106" spans="1:7" x14ac:dyDescent="0.25">
      <c r="A106" s="1" t="s">
        <v>111</v>
      </c>
      <c r="B106" s="1">
        <v>-0.12702424847913299</v>
      </c>
      <c r="C106" s="1">
        <v>-4.1032119519222397E-3</v>
      </c>
      <c r="D106" s="1">
        <v>-7.4210382826072303</v>
      </c>
      <c r="E106" s="4">
        <v>2.5239577485795001E-13</v>
      </c>
      <c r="F106" s="4">
        <v>4.2374703485325498E-13</v>
      </c>
      <c r="G106" s="1">
        <v>18.835295368642399</v>
      </c>
    </row>
    <row r="107" spans="1:7" x14ac:dyDescent="0.25">
      <c r="A107" s="1" t="s">
        <v>112</v>
      </c>
      <c r="B107" s="1">
        <v>0.13860373533939899</v>
      </c>
      <c r="C107" s="1">
        <v>-1.0126390629746599E-2</v>
      </c>
      <c r="D107" s="1">
        <v>7.4152122970818404</v>
      </c>
      <c r="E107" s="4">
        <v>2.6312471488004999E-13</v>
      </c>
      <c r="F107" s="4">
        <v>4.3774384384590202E-13</v>
      </c>
      <c r="G107" s="1">
        <v>18.794394199517502</v>
      </c>
    </row>
    <row r="108" spans="1:7" x14ac:dyDescent="0.25">
      <c r="A108" s="1" t="s">
        <v>113</v>
      </c>
      <c r="B108" s="1">
        <v>-0.115319509246188</v>
      </c>
      <c r="C108" s="1">
        <v>-7.4527277228975501E-3</v>
      </c>
      <c r="D108" s="1">
        <v>-7.1551200286600301</v>
      </c>
      <c r="E108" s="4">
        <v>1.63987759692517E-12</v>
      </c>
      <c r="F108" s="4">
        <v>2.7035819841198799E-12</v>
      </c>
      <c r="G108" s="1">
        <v>16.997769791002899</v>
      </c>
    </row>
    <row r="109" spans="1:7" x14ac:dyDescent="0.25">
      <c r="A109" s="1" t="s">
        <v>114</v>
      </c>
      <c r="B109" s="1">
        <v>-0.10482695483761301</v>
      </c>
      <c r="C109" s="1">
        <v>-1.2588640452455099E-2</v>
      </c>
      <c r="D109" s="1">
        <v>-7.0938490063946702</v>
      </c>
      <c r="E109" s="4">
        <v>2.5028833958387899E-12</v>
      </c>
      <c r="F109" s="4">
        <v>4.0895326914151696E-12</v>
      </c>
      <c r="G109" s="1">
        <v>16.5829263411567</v>
      </c>
    </row>
    <row r="110" spans="1:7" x14ac:dyDescent="0.25">
      <c r="A110" s="1" t="s">
        <v>115</v>
      </c>
      <c r="B110" s="1">
        <v>0.16904049712097899</v>
      </c>
      <c r="C110" s="1">
        <v>-1.8180978634991098E-2</v>
      </c>
      <c r="D110" s="1">
        <v>7.0270373778181501</v>
      </c>
      <c r="E110" s="4">
        <v>3.9547196560282901E-12</v>
      </c>
      <c r="F110" s="4">
        <v>6.40454599162104E-12</v>
      </c>
      <c r="G110" s="1">
        <v>16.134238482149801</v>
      </c>
    </row>
    <row r="111" spans="1:7" x14ac:dyDescent="0.25">
      <c r="A111" s="1" t="s">
        <v>116</v>
      </c>
      <c r="B111" s="1">
        <v>-0.120749166767483</v>
      </c>
      <c r="C111" s="1">
        <v>-5.6254581716652496E-3</v>
      </c>
      <c r="D111" s="1">
        <v>-6.80569865309905</v>
      </c>
      <c r="E111" s="4">
        <v>1.75238271571503E-11</v>
      </c>
      <c r="F111" s="4">
        <v>2.81303541206886E-11</v>
      </c>
      <c r="G111" s="1">
        <v>14.6752718675657</v>
      </c>
    </row>
    <row r="112" spans="1:7" x14ac:dyDescent="0.25">
      <c r="A112" s="1" t="s">
        <v>117</v>
      </c>
      <c r="B112" s="1">
        <v>-0.12145418771224201</v>
      </c>
      <c r="C112" s="1">
        <v>-9.6057421104849203E-3</v>
      </c>
      <c r="D112" s="1">
        <v>-6.4071877359671499</v>
      </c>
      <c r="E112" s="4">
        <v>2.30175964441399E-10</v>
      </c>
      <c r="F112" s="4">
        <v>3.5101834577313399E-10</v>
      </c>
      <c r="G112" s="1">
        <v>12.155916256863501</v>
      </c>
    </row>
    <row r="113" spans="1:7" x14ac:dyDescent="0.25">
      <c r="A113" s="1" t="s">
        <v>118</v>
      </c>
      <c r="B113" s="1">
        <v>0.134580449926332</v>
      </c>
      <c r="C113" s="1">
        <v>-1.20811269617228E-2</v>
      </c>
      <c r="D113" s="1">
        <v>6.1274222682216104</v>
      </c>
      <c r="E113" s="4">
        <v>1.29372965227623E-9</v>
      </c>
      <c r="F113" s="4">
        <v>1.95663244931032E-9</v>
      </c>
      <c r="G113" s="1">
        <v>10.470801546406699</v>
      </c>
    </row>
    <row r="114" spans="1:7" x14ac:dyDescent="0.25">
      <c r="A114" s="1" t="s">
        <v>119</v>
      </c>
      <c r="B114" s="1">
        <v>0.107436369389853</v>
      </c>
      <c r="C114" s="1">
        <v>-7.6842822499145601E-3</v>
      </c>
      <c r="D114" s="1">
        <v>5.74631997332596</v>
      </c>
      <c r="E114" s="4">
        <v>1.2181981135810401E-8</v>
      </c>
      <c r="F114" s="4">
        <v>1.7692877363915098E-8</v>
      </c>
      <c r="G114" s="1">
        <v>8.2876870865746604</v>
      </c>
    </row>
    <row r="115" spans="1:7" x14ac:dyDescent="0.25">
      <c r="A115" s="1" t="s">
        <v>120</v>
      </c>
      <c r="B115" s="1">
        <v>0.121036444761966</v>
      </c>
      <c r="C115" s="1">
        <v>-7.3186788300485502E-3</v>
      </c>
      <c r="D115" s="1">
        <v>5.6273344557419502</v>
      </c>
      <c r="E115" s="4">
        <v>2.39038757939533E-8</v>
      </c>
      <c r="F115" s="4">
        <v>3.3910149382119699E-8</v>
      </c>
      <c r="G115" s="1">
        <v>7.6328914106448904</v>
      </c>
    </row>
  </sheetData>
  <mergeCells count="1">
    <mergeCell ref="A1:G1"/>
  </mergeCells>
  <phoneticPr fontId="4" type="noConversion"/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songw</dc:creator>
  <cp:lastModifiedBy>cy G</cp:lastModifiedBy>
  <dcterms:created xsi:type="dcterms:W3CDTF">2015-06-05T18:19:00Z</dcterms:created>
  <dcterms:modified xsi:type="dcterms:W3CDTF">2026-01-31T05:02:41Z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D102F08796844B16A2DA38B90DA13DE1_12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